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895" windowHeight="9930"/>
  </bookViews>
  <sheets>
    <sheet name="223 mapping generated by review" sheetId="2" r:id="rId1"/>
    <sheet name="172 characters reviwed in 2015" sheetId="1" r:id="rId2"/>
    <sheet name="7 unique asia chars review 2016" sheetId="3" r:id="rId3"/>
  </sheets>
  <calcPr calcId="144525"/>
</workbook>
</file>

<file path=xl/sharedStrings.xml><?xml version="1.0" encoding="utf-8"?>
<sst xmlns="http://schemas.openxmlformats.org/spreadsheetml/2006/main" count="1460">
  <si>
    <t>Unicode</t>
  </si>
  <si>
    <t>Hanzi</t>
  </si>
  <si>
    <t>Origin</t>
  </si>
  <si>
    <t>Allocatble Simp</t>
  </si>
  <si>
    <t>Allocatable Trad</t>
  </si>
  <si>
    <t>All variant</t>
  </si>
  <si>
    <t>202 variant mappings altered by review team, different from CDNC and dotAsia table</t>
  </si>
  <si>
    <t>48BC</t>
  </si>
  <si>
    <t>䢼</t>
  </si>
  <si>
    <t>䢼(48BC)</t>
  </si>
  <si>
    <t>732F</t>
  </si>
  <si>
    <t>猯</t>
  </si>
  <si>
    <t>猯(732F)</t>
  </si>
  <si>
    <t>猯(732F)貒(8C92)</t>
  </si>
  <si>
    <t>5227</t>
  </si>
  <si>
    <t>刧</t>
  </si>
  <si>
    <t>劫(52AB)</t>
  </si>
  <si>
    <t>刦(5226)刧(5227)刼(523C)劫(52AB)</t>
  </si>
  <si>
    <t>524F</t>
  </si>
  <si>
    <t>剏</t>
  </si>
  <si>
    <t>创(521B)</t>
  </si>
  <si>
    <t>創(5275)</t>
  </si>
  <si>
    <t>创(521B)刱(5231)剏(524F)剙(5259)創(5275)</t>
  </si>
  <si>
    <t>6060</t>
  </si>
  <si>
    <t>恠</t>
  </si>
  <si>
    <t>怪(602A)</t>
  </si>
  <si>
    <t>恠(6060)</t>
  </si>
  <si>
    <t>怪(602A)恠(6060)</t>
  </si>
  <si>
    <t>74A2</t>
  </si>
  <si>
    <t>璢</t>
  </si>
  <si>
    <t>琉(7409)</t>
  </si>
  <si>
    <t>璢(74A2)</t>
  </si>
  <si>
    <t>琉(7409)瑠(7460)璢(74A2)</t>
  </si>
  <si>
    <t>750E</t>
  </si>
  <si>
    <t>甎</t>
  </si>
  <si>
    <t>砖(7816)</t>
  </si>
  <si>
    <t>磚(78DA)</t>
  </si>
  <si>
    <t>甎(750E)砖(7816)磚(78DA)</t>
  </si>
  <si>
    <t>754A</t>
  </si>
  <si>
    <t>畊</t>
  </si>
  <si>
    <t>耕(8015)</t>
  </si>
  <si>
    <t>畊(754A)</t>
  </si>
  <si>
    <t>畊(754A)耕(8015)</t>
  </si>
  <si>
    <t>7ADA</t>
  </si>
  <si>
    <t>竚</t>
  </si>
  <si>
    <t>伫(4F2B)</t>
  </si>
  <si>
    <t>佇(4F47)</t>
  </si>
  <si>
    <t>伫(4F2B)佇(4F47)竚(7ADA)</t>
  </si>
  <si>
    <t>8262</t>
  </si>
  <si>
    <t>艢</t>
  </si>
  <si>
    <t>樯(6A2F)</t>
  </si>
  <si>
    <t>檣(6AA3)</t>
  </si>
  <si>
    <t>樯(6A2F)檣(6AA3)艢(8262)</t>
  </si>
  <si>
    <t>88B5</t>
  </si>
  <si>
    <t>袵</t>
  </si>
  <si>
    <t>衽(887D)</t>
  </si>
  <si>
    <t>袵(88B5)</t>
  </si>
  <si>
    <t>衽(887D)袵(88B5)</t>
  </si>
  <si>
    <t>894D</t>
  </si>
  <si>
    <t>襍</t>
  </si>
  <si>
    <t>杂(6742)</t>
  </si>
  <si>
    <t>雜(96DC)</t>
  </si>
  <si>
    <t>杂(6742)襍(894D)雑(96D1)雜(96DC)雥(96E5)</t>
  </si>
  <si>
    <t>8B0C</t>
  </si>
  <si>
    <t>謌</t>
  </si>
  <si>
    <t>歌(6B4C)</t>
  </si>
  <si>
    <t>謌(8B0C)</t>
  </si>
  <si>
    <t>歌(6B4C)謌(8B0C)</t>
  </si>
  <si>
    <t>8F19</t>
  </si>
  <si>
    <t>輙</t>
  </si>
  <si>
    <t>辄(8F84)</t>
  </si>
  <si>
    <t>輒(8F12)</t>
  </si>
  <si>
    <t>輒(8F12)輙(8F19)辄(8F84)</t>
  </si>
  <si>
    <t>945A</t>
  </si>
  <si>
    <t>鑚</t>
  </si>
  <si>
    <t>钻(94BB)</t>
  </si>
  <si>
    <t>鑽(947D)</t>
  </si>
  <si>
    <t>鉆(9246)鐉(9409)鑚(945A)鑽(947D)钻(94BB)</t>
  </si>
  <si>
    <t>984B</t>
  </si>
  <si>
    <t>顋</t>
  </si>
  <si>
    <t>腮(816E)</t>
  </si>
  <si>
    <t>顋(984B)</t>
  </si>
  <si>
    <t>腮(816E)顋(984B)</t>
  </si>
  <si>
    <t>9DC0</t>
  </si>
  <si>
    <t>鷀</t>
  </si>
  <si>
    <t>鹚(9E5A)</t>
  </si>
  <si>
    <t>鷀(9DC0)</t>
  </si>
  <si>
    <t>鶿(9DBF)鷀(9DC0)鹚(9E5A)</t>
  </si>
  <si>
    <t>967A</t>
  </si>
  <si>
    <t>険</t>
  </si>
  <si>
    <t>险(9669)</t>
  </si>
  <si>
    <t>險(96AA)</t>
  </si>
  <si>
    <t>硷(7877)碱(78B1)礆(7906)险(9669)険(967A)險(96AA)鹼(9E7C)</t>
  </si>
  <si>
    <t>7E4A</t>
  </si>
  <si>
    <t>繊</t>
  </si>
  <si>
    <t>纤(7EA4)</t>
  </si>
  <si>
    <t>纖(7E96)</t>
  </si>
  <si>
    <t>孅(5B45)縴(7E34)繊(7E4A)纎(7E8E)纖(7E96)纤(7EA4)</t>
  </si>
  <si>
    <t>9421</t>
  </si>
  <si>
    <t>鐡</t>
  </si>
  <si>
    <t>铁(94C1)</t>
  </si>
  <si>
    <t>鐵(9435)</t>
  </si>
  <si>
    <t>鉄(9244)銕(9295)鐡(9421)鐵(9435)铁(94C1)</t>
  </si>
  <si>
    <t>9D8F</t>
  </si>
  <si>
    <t>鶏</t>
  </si>
  <si>
    <t>鸡(9E21)</t>
  </si>
  <si>
    <t>雞(96DE)</t>
  </si>
  <si>
    <t>雞(96DE)鳮(9CEE)鶏(9D8F)鷄(9DC4)鸡(9E21)</t>
  </si>
  <si>
    <t>4FAD</t>
  </si>
  <si>
    <t>侭</t>
  </si>
  <si>
    <t>尽(5C3D)</t>
  </si>
  <si>
    <t>儘(5118)盡(76E1)</t>
  </si>
  <si>
    <t>侭(4FAD)儘(5118)尽(5C3D)盡(76E1)</t>
  </si>
  <si>
    <t>6442</t>
  </si>
  <si>
    <t>摂</t>
  </si>
  <si>
    <t>摄(6444)</t>
  </si>
  <si>
    <t>攝(651D)</t>
  </si>
  <si>
    <t>挕(6315)摂(6442)摄(6444)攝(651D)</t>
  </si>
  <si>
    <t>685F</t>
  </si>
  <si>
    <t>桟</t>
  </si>
  <si>
    <t>栈(6808)</t>
  </si>
  <si>
    <t>棧(68E7)</t>
  </si>
  <si>
    <t>栈(6808)桟(685F)棧(68E7)轏(8F4F)</t>
  </si>
  <si>
    <t>81D3</t>
  </si>
  <si>
    <t>臓</t>
  </si>
  <si>
    <t>脏(810F)</t>
  </si>
  <si>
    <t>臟(81DF)</t>
  </si>
  <si>
    <t>脏(810F)臓(81D3)臟(81DF)髒(9AD2)</t>
  </si>
  <si>
    <t>8217</t>
  </si>
  <si>
    <t>舗</t>
  </si>
  <si>
    <t>铺(94FA)</t>
  </si>
  <si>
    <t>舖(8216)</t>
  </si>
  <si>
    <t>舖(8216)舗(8217)鋪(92EA)铺(94FA)</t>
  </si>
  <si>
    <t>9039</t>
  </si>
  <si>
    <t>逹</t>
  </si>
  <si>
    <t>达(8FBE)</t>
  </si>
  <si>
    <t>達(9054)</t>
  </si>
  <si>
    <t>达(8FBE)迖(8FD6)逹(9039)達(9054)</t>
  </si>
  <si>
    <t>9EBA</t>
  </si>
  <si>
    <t>麺</t>
  </si>
  <si>
    <t>面(9762)</t>
  </si>
  <si>
    <t>麵(9EB5)</t>
  </si>
  <si>
    <t>面(9762)麪(9EAA)麵(9EB5)麺(9EBA)</t>
  </si>
  <si>
    <t>3960</t>
  </si>
  <si>
    <t>㥠</t>
  </si>
  <si>
    <t>谞(8C1E)</t>
  </si>
  <si>
    <t>諝(8ADD)</t>
  </si>
  <si>
    <t>㥠(3960)諝(8ADD)谞(8C1E)</t>
  </si>
  <si>
    <t>51E6</t>
  </si>
  <si>
    <t>処</t>
  </si>
  <si>
    <t>处(5904)</t>
  </si>
  <si>
    <t>處(8655)</t>
  </si>
  <si>
    <t>処(51E6)处(5904)處(8655)</t>
  </si>
  <si>
    <t>61F4</t>
  </si>
  <si>
    <t>懴</t>
  </si>
  <si>
    <t>忏(5FCF)</t>
  </si>
  <si>
    <t>懺(61FA)</t>
  </si>
  <si>
    <t>忏(5FCF)懴(61F4)懺(61FA)</t>
  </si>
  <si>
    <t>685C</t>
  </si>
  <si>
    <t>桜</t>
  </si>
  <si>
    <t>樱(6A31)</t>
  </si>
  <si>
    <t>櫻(6AFB)</t>
  </si>
  <si>
    <t>桜(685C)樱(6A31)櫻(6AFB)</t>
  </si>
  <si>
    <t>6D9C</t>
  </si>
  <si>
    <t>涜</t>
  </si>
  <si>
    <t>渎(6E0E)</t>
  </si>
  <si>
    <t>瀆(7006)</t>
  </si>
  <si>
    <t>涜(6D9C)渎(6E0E)瀆(7006)</t>
  </si>
  <si>
    <t>6E8C</t>
  </si>
  <si>
    <t>溌</t>
  </si>
  <si>
    <t>泼(6CFC)</t>
  </si>
  <si>
    <t>潑(6F51)</t>
  </si>
  <si>
    <t>泼(6CFC)溌(6E8C)潑(6F51)</t>
  </si>
  <si>
    <t>731F</t>
  </si>
  <si>
    <t>猟</t>
  </si>
  <si>
    <t>猎(730E)</t>
  </si>
  <si>
    <t>獵(7375)</t>
  </si>
  <si>
    <t>猎(730E)猟(731F)獵(7375)</t>
  </si>
  <si>
    <t>784F</t>
  </si>
  <si>
    <t>硏</t>
  </si>
  <si>
    <t>研(7814)</t>
  </si>
  <si>
    <t>揅(63C5)研(7814)硏(784F)</t>
  </si>
  <si>
    <t>7C14</t>
  </si>
  <si>
    <t>簔</t>
  </si>
  <si>
    <t>蓑(84D1)</t>
  </si>
  <si>
    <t>簑(7C11)</t>
  </si>
  <si>
    <t>簑(7C11)簔(7C14)蓑(84D1)</t>
  </si>
  <si>
    <t>7D9A</t>
  </si>
  <si>
    <t>続</t>
  </si>
  <si>
    <t>续(7EED)</t>
  </si>
  <si>
    <t>續(7E8C)</t>
  </si>
  <si>
    <t>続(7D9A)續(7E8C)续(7EED)</t>
  </si>
  <si>
    <t>8133</t>
  </si>
  <si>
    <t>脳</t>
  </si>
  <si>
    <t>脑(8111)</t>
  </si>
  <si>
    <t>腦(8166)</t>
  </si>
  <si>
    <t>脑(8111)脳(8133)腦(8166)</t>
  </si>
  <si>
    <t>86CD</t>
  </si>
  <si>
    <t>蛍</t>
  </si>
  <si>
    <t>萤(8424)</t>
  </si>
  <si>
    <t>螢(87A2)</t>
  </si>
  <si>
    <t>萤(8424)蛍(86CD)螢(87A2)</t>
  </si>
  <si>
    <t>8E99</t>
  </si>
  <si>
    <t>躙</t>
  </si>
  <si>
    <t>躏(8E8F)</t>
  </si>
  <si>
    <t>躪(8EAA)</t>
  </si>
  <si>
    <t>躏(8E8F)躙(8E99)躪(8EAA)</t>
  </si>
  <si>
    <t>91A4</t>
  </si>
  <si>
    <t>醤</t>
  </si>
  <si>
    <t>酱(9171)</t>
  </si>
  <si>
    <t>醬(91AC)</t>
  </si>
  <si>
    <t>酱(9171)醤(91A4)醬(91AC)</t>
  </si>
  <si>
    <t>91C8</t>
  </si>
  <si>
    <t>釈</t>
  </si>
  <si>
    <t>释(91CA)</t>
  </si>
  <si>
    <t>釋(91CB)</t>
  </si>
  <si>
    <t>釈(91C8)释(91CA)釋(91CB)</t>
  </si>
  <si>
    <t>96B2</t>
  </si>
  <si>
    <t>隲</t>
  </si>
  <si>
    <t>骘(9A98)</t>
  </si>
  <si>
    <t>騭(9A2D)</t>
  </si>
  <si>
    <t>隲(96B2)騭(9A2D)骘(9A98)</t>
  </si>
  <si>
    <t>982C</t>
  </si>
  <si>
    <t>頬</t>
  </si>
  <si>
    <t>颊(988A)</t>
  </si>
  <si>
    <t>頰(9830)</t>
  </si>
  <si>
    <t>頬(982C)頰(9830)颊(988A)</t>
  </si>
  <si>
    <t>98EE</t>
  </si>
  <si>
    <t>飮</t>
  </si>
  <si>
    <t>饮(996E)</t>
  </si>
  <si>
    <t>飲(98F2)</t>
  </si>
  <si>
    <t>飮(98EE)飲(98F2)饮(996E)</t>
  </si>
  <si>
    <t>9A12</t>
  </si>
  <si>
    <t>騒</t>
  </si>
  <si>
    <t>骚(9A9A)</t>
  </si>
  <si>
    <t>騷(9A37)</t>
  </si>
  <si>
    <t>騒(9A12)騷(9A37)骚(9A9A)</t>
  </si>
  <si>
    <t>9A13</t>
  </si>
  <si>
    <t>験</t>
  </si>
  <si>
    <t>验(9A8C)</t>
  </si>
  <si>
    <t>驗(9A57)</t>
  </si>
  <si>
    <t>験(9A13)驗(9A57)验(9A8C)</t>
  </si>
  <si>
    <t>9C2E</t>
  </si>
  <si>
    <t>鰮</t>
  </si>
  <si>
    <t>鳁(9CC1)</t>
  </si>
  <si>
    <t>鰮(9C2E)</t>
  </si>
  <si>
    <t>鰛(9C1B)鰮(9C2E)鳁(9CC1)</t>
  </si>
  <si>
    <t>9D0E</t>
  </si>
  <si>
    <t>鴎</t>
  </si>
  <si>
    <t>鸥(9E25)</t>
  </si>
  <si>
    <t>鷗(9DD7)</t>
  </si>
  <si>
    <t>鴎(9D0E)鷗(9DD7)鸥(9E25)</t>
  </si>
  <si>
    <t>9D2C</t>
  </si>
  <si>
    <t>鴬</t>
  </si>
  <si>
    <t>莺(83BA)</t>
  </si>
  <si>
    <t>鶯(9DAF)</t>
  </si>
  <si>
    <t>莺(83BA)鴬(9D2C)鶯(9DAF)</t>
  </si>
  <si>
    <t>56A2</t>
  </si>
  <si>
    <t>嚢</t>
  </si>
  <si>
    <t>囊(56CA)</t>
  </si>
  <si>
    <t>嚢(56A2)囊(56CA)</t>
  </si>
  <si>
    <t>663B</t>
  </si>
  <si>
    <t>昻</t>
  </si>
  <si>
    <t>昂(6602)</t>
  </si>
  <si>
    <t>昂(6602)昻(663B)</t>
  </si>
  <si>
    <t>7A36</t>
  </si>
  <si>
    <t>稶</t>
  </si>
  <si>
    <t>稢(7A22)</t>
  </si>
  <si>
    <t>稢(7A22)稶(7A36)</t>
  </si>
  <si>
    <t>7B86</t>
  </si>
  <si>
    <t>箆</t>
  </si>
  <si>
    <t>篦(7BE6)</t>
  </si>
  <si>
    <t>箆(7B86)篦(7BE6)</t>
  </si>
  <si>
    <t>839F</t>
  </si>
  <si>
    <t>莟</t>
  </si>
  <si>
    <t>菡(83E1)</t>
  </si>
  <si>
    <t>莟(839F)菡(83E1)</t>
  </si>
  <si>
    <t>83B5</t>
  </si>
  <si>
    <t>莵</t>
  </si>
  <si>
    <t>菟(83DF)</t>
  </si>
  <si>
    <t>莵(83B5)菟(83DF)</t>
  </si>
  <si>
    <t>9A28</t>
  </si>
  <si>
    <t>騨</t>
  </si>
  <si>
    <t>驒(9A52)</t>
  </si>
  <si>
    <t>騨(9A28)驒(9A52)</t>
  </si>
  <si>
    <t>4F2B</t>
  </si>
  <si>
    <t>伫</t>
  </si>
  <si>
    <t>4F47</t>
  </si>
  <si>
    <t>佇</t>
  </si>
  <si>
    <t>5118</t>
  </si>
  <si>
    <t>儘</t>
  </si>
  <si>
    <t>儘(5118)</t>
  </si>
  <si>
    <t>521B</t>
  </si>
  <si>
    <t>创</t>
  </si>
  <si>
    <t>5226</t>
  </si>
  <si>
    <t>刦</t>
  </si>
  <si>
    <t>刦(5226)</t>
  </si>
  <si>
    <t>5231</t>
  </si>
  <si>
    <t>刱</t>
  </si>
  <si>
    <t>刱(5231)</t>
  </si>
  <si>
    <t>523C</t>
  </si>
  <si>
    <t>刼</t>
  </si>
  <si>
    <t>刼(523C)</t>
  </si>
  <si>
    <t>5259</t>
  </si>
  <si>
    <t>剙</t>
  </si>
  <si>
    <t>剙(5259)</t>
  </si>
  <si>
    <t>5275</t>
  </si>
  <si>
    <t>創</t>
  </si>
  <si>
    <t>52AB</t>
  </si>
  <si>
    <t>劫</t>
  </si>
  <si>
    <t>56CA</t>
  </si>
  <si>
    <t>囊</t>
  </si>
  <si>
    <t>5904</t>
  </si>
  <si>
    <t>处</t>
  </si>
  <si>
    <t>5B45</t>
  </si>
  <si>
    <t>孅</t>
  </si>
  <si>
    <t>孅(5B45)</t>
  </si>
  <si>
    <t>5C3D</t>
  </si>
  <si>
    <t>尽</t>
  </si>
  <si>
    <t>5FCF</t>
  </si>
  <si>
    <t>忏</t>
  </si>
  <si>
    <t>忏(5FCF)懺(61FA)</t>
  </si>
  <si>
    <t>602A</t>
  </si>
  <si>
    <t>怪</t>
  </si>
  <si>
    <t>61FA</t>
  </si>
  <si>
    <t>懺</t>
  </si>
  <si>
    <t>6315</t>
  </si>
  <si>
    <t>挕</t>
  </si>
  <si>
    <t>挕(6315)</t>
  </si>
  <si>
    <t>63C5</t>
  </si>
  <si>
    <t>揅</t>
  </si>
  <si>
    <t>揅(63C5)</t>
  </si>
  <si>
    <t>6444</t>
  </si>
  <si>
    <t>摄</t>
  </si>
  <si>
    <t>64D2</t>
  </si>
  <si>
    <t>擒</t>
  </si>
  <si>
    <t>擒(64D2)</t>
  </si>
  <si>
    <t>㩒(3A52)擒(64D2)</t>
  </si>
  <si>
    <t>651D</t>
  </si>
  <si>
    <t>攝</t>
  </si>
  <si>
    <t>6602</t>
  </si>
  <si>
    <t>昂</t>
  </si>
  <si>
    <t>6742</t>
  </si>
  <si>
    <t>杂</t>
  </si>
  <si>
    <t>6808</t>
  </si>
  <si>
    <t>栈</t>
  </si>
  <si>
    <t>68E7</t>
  </si>
  <si>
    <t>棧</t>
  </si>
  <si>
    <t>6A2F</t>
  </si>
  <si>
    <t>樯</t>
  </si>
  <si>
    <t>6A31</t>
  </si>
  <si>
    <t>樱</t>
  </si>
  <si>
    <t>6AA3</t>
  </si>
  <si>
    <t>檣</t>
  </si>
  <si>
    <t>6AFB</t>
  </si>
  <si>
    <t>櫻</t>
  </si>
  <si>
    <t>6B4C</t>
  </si>
  <si>
    <t>歌</t>
  </si>
  <si>
    <t>6CFC</t>
  </si>
  <si>
    <t>泼</t>
  </si>
  <si>
    <t>6E0E</t>
  </si>
  <si>
    <t>渎</t>
  </si>
  <si>
    <t>6F51</t>
  </si>
  <si>
    <t>潑</t>
  </si>
  <si>
    <t>7006</t>
  </si>
  <si>
    <t>瀆</t>
  </si>
  <si>
    <t>730E</t>
  </si>
  <si>
    <t>猎</t>
  </si>
  <si>
    <t>7375</t>
  </si>
  <si>
    <t>獵</t>
  </si>
  <si>
    <t>7409</t>
  </si>
  <si>
    <t>琉</t>
  </si>
  <si>
    <t>76E1</t>
  </si>
  <si>
    <t>盡</t>
  </si>
  <si>
    <t>盡(76E1)</t>
  </si>
  <si>
    <t>7814</t>
  </si>
  <si>
    <t>研</t>
  </si>
  <si>
    <t>7816</t>
  </si>
  <si>
    <t>砖</t>
  </si>
  <si>
    <t>7877</t>
  </si>
  <si>
    <t>硷</t>
  </si>
  <si>
    <t>硷(7877)</t>
  </si>
  <si>
    <t>鹼(9E7C)</t>
  </si>
  <si>
    <t>78B1</t>
  </si>
  <si>
    <t>碱</t>
  </si>
  <si>
    <t>碱(78B1)</t>
  </si>
  <si>
    <t>78DA</t>
  </si>
  <si>
    <t>磚</t>
  </si>
  <si>
    <t>7906</t>
  </si>
  <si>
    <t>礆</t>
  </si>
  <si>
    <t>礆(7906)</t>
  </si>
  <si>
    <t>7A22</t>
  </si>
  <si>
    <t>稢</t>
  </si>
  <si>
    <t>7BE6</t>
  </si>
  <si>
    <t>篦</t>
  </si>
  <si>
    <t>7C11</t>
  </si>
  <si>
    <t>簑</t>
  </si>
  <si>
    <t>7E34</t>
  </si>
  <si>
    <t>縴</t>
  </si>
  <si>
    <t>縴(7E34)</t>
  </si>
  <si>
    <t>7E8C</t>
  </si>
  <si>
    <t>續</t>
  </si>
  <si>
    <t>7E8E</t>
  </si>
  <si>
    <t>纎</t>
  </si>
  <si>
    <t>纎(7E8E)</t>
  </si>
  <si>
    <t>7E96</t>
  </si>
  <si>
    <t>纖</t>
  </si>
  <si>
    <t>7EA4</t>
  </si>
  <si>
    <t>纤</t>
  </si>
  <si>
    <t>7EED</t>
  </si>
  <si>
    <t>续</t>
  </si>
  <si>
    <t>8015</t>
  </si>
  <si>
    <t>耕</t>
  </si>
  <si>
    <t>810F</t>
  </si>
  <si>
    <t>脏</t>
  </si>
  <si>
    <t>臟(81DF)髒(9AD2)</t>
  </si>
  <si>
    <t>8111</t>
  </si>
  <si>
    <t>脑</t>
  </si>
  <si>
    <t>8166</t>
  </si>
  <si>
    <t>腦</t>
  </si>
  <si>
    <t>816E</t>
  </si>
  <si>
    <t>腮</t>
  </si>
  <si>
    <t>81DF</t>
  </si>
  <si>
    <t>臟</t>
  </si>
  <si>
    <t>8216</t>
  </si>
  <si>
    <t>舖</t>
  </si>
  <si>
    <t>83BA</t>
  </si>
  <si>
    <t>莺</t>
  </si>
  <si>
    <t>83DF</t>
  </si>
  <si>
    <t>菟</t>
  </si>
  <si>
    <t>83E1</t>
  </si>
  <si>
    <t>菡</t>
  </si>
  <si>
    <t>8424</t>
  </si>
  <si>
    <t>萤</t>
  </si>
  <si>
    <t>84D1</t>
  </si>
  <si>
    <t>蓑</t>
  </si>
  <si>
    <t>8655</t>
  </si>
  <si>
    <t>處</t>
  </si>
  <si>
    <t>87A2</t>
  </si>
  <si>
    <t>螢</t>
  </si>
  <si>
    <t>887D</t>
  </si>
  <si>
    <t>衽</t>
  </si>
  <si>
    <t>8ADD</t>
  </si>
  <si>
    <t>諝</t>
  </si>
  <si>
    <t>8C1E</t>
  </si>
  <si>
    <t>谞</t>
  </si>
  <si>
    <t>8C92</t>
  </si>
  <si>
    <t>貒</t>
  </si>
  <si>
    <t>貒(8C92)</t>
  </si>
  <si>
    <t>8E8F</t>
  </si>
  <si>
    <t>躏</t>
  </si>
  <si>
    <t>8EAA</t>
  </si>
  <si>
    <t>躪</t>
  </si>
  <si>
    <t>8F12</t>
  </si>
  <si>
    <t>輒</t>
  </si>
  <si>
    <t>8F4F</t>
  </si>
  <si>
    <t>轏</t>
  </si>
  <si>
    <t>轏(8F4F)</t>
  </si>
  <si>
    <t>8F84</t>
  </si>
  <si>
    <t>辄</t>
  </si>
  <si>
    <t>8FBE</t>
  </si>
  <si>
    <t>达</t>
  </si>
  <si>
    <t>8FD6</t>
  </si>
  <si>
    <t>迖</t>
  </si>
  <si>
    <t>迖(8FD6)</t>
  </si>
  <si>
    <t>9054</t>
  </si>
  <si>
    <t>達</t>
  </si>
  <si>
    <t>9171</t>
  </si>
  <si>
    <t>酱</t>
  </si>
  <si>
    <t>91AC</t>
  </si>
  <si>
    <t>醬</t>
  </si>
  <si>
    <t>91CA</t>
  </si>
  <si>
    <t>释</t>
  </si>
  <si>
    <t>91CB</t>
  </si>
  <si>
    <t>釋</t>
  </si>
  <si>
    <t>9246</t>
  </si>
  <si>
    <t>鉆</t>
  </si>
  <si>
    <t>鉆(9246)</t>
  </si>
  <si>
    <t>9295</t>
  </si>
  <si>
    <t>銕</t>
  </si>
  <si>
    <t>銕(9295)</t>
  </si>
  <si>
    <t>92EA</t>
  </si>
  <si>
    <t>鋪</t>
  </si>
  <si>
    <t>鋪(92EA)</t>
  </si>
  <si>
    <t>9409</t>
  </si>
  <si>
    <t>鐉</t>
  </si>
  <si>
    <t>鐉(9409)</t>
  </si>
  <si>
    <t>9435</t>
  </si>
  <si>
    <t>鐵</t>
  </si>
  <si>
    <t>947D</t>
  </si>
  <si>
    <t>鑽</t>
  </si>
  <si>
    <t>94BB</t>
  </si>
  <si>
    <t>钻</t>
  </si>
  <si>
    <t>94C1</t>
  </si>
  <si>
    <t>铁</t>
  </si>
  <si>
    <t>94FA</t>
  </si>
  <si>
    <t>铺</t>
  </si>
  <si>
    <t>鋪(92EA)舖(8216)</t>
  </si>
  <si>
    <t>9669</t>
  </si>
  <si>
    <t>险</t>
  </si>
  <si>
    <t>96AA</t>
  </si>
  <si>
    <t>險</t>
  </si>
  <si>
    <t>96D1</t>
  </si>
  <si>
    <t>雑</t>
  </si>
  <si>
    <t>雑(96D1)</t>
  </si>
  <si>
    <t>96DC</t>
  </si>
  <si>
    <t>雜</t>
  </si>
  <si>
    <t>96DE</t>
  </si>
  <si>
    <t>雞</t>
  </si>
  <si>
    <t>96E5</t>
  </si>
  <si>
    <t>雥</t>
  </si>
  <si>
    <t>雥(96E5)</t>
  </si>
  <si>
    <t>9762</t>
  </si>
  <si>
    <t>面</t>
  </si>
  <si>
    <t>面(9762)麵(9EB5)</t>
  </si>
  <si>
    <t>976D</t>
  </si>
  <si>
    <t>靭</t>
  </si>
  <si>
    <t>靭(976D)</t>
  </si>
  <si>
    <t>韧(97E7)</t>
  </si>
  <si>
    <t>韌(97CC)</t>
  </si>
  <si>
    <t>肕(8095)靭(976D)靱(9771)韌(97CC)韧(97E7)</t>
  </si>
  <si>
    <t>9830</t>
  </si>
  <si>
    <t>頰</t>
  </si>
  <si>
    <t>988A</t>
  </si>
  <si>
    <t>颊</t>
  </si>
  <si>
    <t>98F2</t>
  </si>
  <si>
    <t>飲</t>
  </si>
  <si>
    <t>996E</t>
  </si>
  <si>
    <t>饮</t>
  </si>
  <si>
    <t>9A2D</t>
  </si>
  <si>
    <t>騭</t>
  </si>
  <si>
    <t>9A37</t>
  </si>
  <si>
    <t>騷</t>
  </si>
  <si>
    <t>9A52</t>
  </si>
  <si>
    <t>驒</t>
  </si>
  <si>
    <t>9A57</t>
  </si>
  <si>
    <t>驗</t>
  </si>
  <si>
    <t>9A8C</t>
  </si>
  <si>
    <t>验</t>
  </si>
  <si>
    <t>9A98</t>
  </si>
  <si>
    <t>骘</t>
  </si>
  <si>
    <t>9A9A</t>
  </si>
  <si>
    <t>骚</t>
  </si>
  <si>
    <t>9AD2</t>
  </si>
  <si>
    <t>髒</t>
  </si>
  <si>
    <t>髒(9AD2)</t>
  </si>
  <si>
    <t>9BE7</t>
  </si>
  <si>
    <t>鯧</t>
  </si>
  <si>
    <t>鯧(9BE7)</t>
  </si>
  <si>
    <t>鲳(9CB3)</t>
  </si>
  <si>
    <t>䱽(4C7D)䲝(4C9D)鯧(9BE7)鲳(9CB3)</t>
  </si>
  <si>
    <t>9C1B</t>
  </si>
  <si>
    <t>鰛</t>
  </si>
  <si>
    <t>鰛(9C1B)</t>
  </si>
  <si>
    <t>9CB3</t>
  </si>
  <si>
    <t>鲳</t>
  </si>
  <si>
    <t>9CC1</t>
  </si>
  <si>
    <t>鳁</t>
  </si>
  <si>
    <t>9CEE</t>
  </si>
  <si>
    <t>鳮</t>
  </si>
  <si>
    <t>鳮(9CEE)</t>
  </si>
  <si>
    <t>9DAF</t>
  </si>
  <si>
    <t>鶯</t>
  </si>
  <si>
    <t>9DBF</t>
  </si>
  <si>
    <t>鶿</t>
  </si>
  <si>
    <t>鶿(9DBF)</t>
  </si>
  <si>
    <t>9DC4</t>
  </si>
  <si>
    <t>鷄</t>
  </si>
  <si>
    <t>鷄(9DC4)</t>
  </si>
  <si>
    <t>9DD7</t>
  </si>
  <si>
    <t>鷗</t>
  </si>
  <si>
    <t>9E21</t>
  </si>
  <si>
    <t>鸡</t>
  </si>
  <si>
    <t>9E25</t>
  </si>
  <si>
    <t>鸥</t>
  </si>
  <si>
    <t>9E5A</t>
  </si>
  <si>
    <t>鹚</t>
  </si>
  <si>
    <t>9E7C</t>
  </si>
  <si>
    <t>鹼</t>
  </si>
  <si>
    <t>9EAA</t>
  </si>
  <si>
    <t>麪</t>
  </si>
  <si>
    <t>麪(9EAA)</t>
  </si>
  <si>
    <t>9EB5</t>
  </si>
  <si>
    <t>麵</t>
  </si>
  <si>
    <t>6335</t>
  </si>
  <si>
    <t>挵</t>
  </si>
  <si>
    <t>挵(6335)</t>
  </si>
  <si>
    <t>弄(5F04)</t>
  </si>
  <si>
    <t>弄(5F04)挵(6335)衖(8856)</t>
  </si>
  <si>
    <t>656D</t>
  </si>
  <si>
    <t>敭</t>
  </si>
  <si>
    <t>敭(656D)</t>
  </si>
  <si>
    <t>扬(626C)</t>
  </si>
  <si>
    <t>扬(626C)揚(63DA)敭(656D)颺(98BA)飏(98CF)</t>
  </si>
  <si>
    <t>7460</t>
  </si>
  <si>
    <t>瑠</t>
  </si>
  <si>
    <t>瑠(7460)</t>
  </si>
  <si>
    <t>74C8</t>
  </si>
  <si>
    <t>瓈</t>
  </si>
  <si>
    <t>瓈(74C8)</t>
  </si>
  <si>
    <t>璃(7483)</t>
  </si>
  <si>
    <t>琍(740D)</t>
  </si>
  <si>
    <t>琍(740D)璃(7483)瓈(74C8)</t>
  </si>
  <si>
    <t>9771</t>
  </si>
  <si>
    <t>靱</t>
  </si>
  <si>
    <t>靱(9771)</t>
  </si>
  <si>
    <t>3A18</t>
  </si>
  <si>
    <t>㨘</t>
  </si>
  <si>
    <t>㨘(3A18)</t>
  </si>
  <si>
    <t>擤(64E4)</t>
  </si>
  <si>
    <t>㨘(3A18)擤(64E4)</t>
  </si>
  <si>
    <t>3A52</t>
  </si>
  <si>
    <t>㩒</t>
  </si>
  <si>
    <t>㩒(3A52)</t>
  </si>
  <si>
    <t>4C7D</t>
  </si>
  <si>
    <t>䱽</t>
  </si>
  <si>
    <t>䱽(4C7D)</t>
  </si>
  <si>
    <t>䲝(4C9D)</t>
  </si>
  <si>
    <t>701E</t>
  </si>
  <si>
    <t>瀞</t>
  </si>
  <si>
    <t>瀞(701E)</t>
  </si>
  <si>
    <t>757A</t>
  </si>
  <si>
    <t>畺</t>
  </si>
  <si>
    <t>畺(757A)</t>
  </si>
  <si>
    <t>疆(7586)</t>
  </si>
  <si>
    <t>畺(757A)疆(7586)</t>
  </si>
  <si>
    <t>7AC3</t>
  </si>
  <si>
    <t>竃</t>
  </si>
  <si>
    <t>竃(7AC3)</t>
  </si>
  <si>
    <t>灶(7076)</t>
  </si>
  <si>
    <t>竈(7AC8)</t>
  </si>
  <si>
    <t>灶(7076)竃(7AC3)竈(7AC8)</t>
  </si>
  <si>
    <t>8420</t>
  </si>
  <si>
    <t>萠</t>
  </si>
  <si>
    <t>萠(8420)</t>
  </si>
  <si>
    <t>9244</t>
  </si>
  <si>
    <t>鉄</t>
  </si>
  <si>
    <t>鉄(9244)</t>
  </si>
  <si>
    <t>98C7</t>
  </si>
  <si>
    <t>飇</t>
  </si>
  <si>
    <t>飇(98C7)</t>
  </si>
  <si>
    <t>飙(98D9)</t>
  </si>
  <si>
    <t>飆(98C6)</t>
  </si>
  <si>
    <t>飆(98C6)飇(98C7)飈(98C8)飙(98D9)飚(98DA)</t>
  </si>
  <si>
    <t>99C5</t>
  </si>
  <si>
    <t>駅</t>
  </si>
  <si>
    <t>駅(99C5)</t>
  </si>
  <si>
    <t>驿(9A7F)</t>
  </si>
  <si>
    <t>驛(9A5B)</t>
  </si>
  <si>
    <t>駅(99C5)驛(9A5B)驿(9A7F)</t>
  </si>
  <si>
    <t>4C9D</t>
  </si>
  <si>
    <t>䲝</t>
  </si>
  <si>
    <t>21 unchanged mapping entries related to above 202 entries due to transitive and reflexive principle</t>
  </si>
  <si>
    <t>8095</t>
  </si>
  <si>
    <t>肕</t>
  </si>
  <si>
    <t>肕(8095)</t>
  </si>
  <si>
    <t>97CC</t>
  </si>
  <si>
    <t>韌</t>
  </si>
  <si>
    <t>97E7</t>
  </si>
  <si>
    <t>韧</t>
  </si>
  <si>
    <t>5F04</t>
  </si>
  <si>
    <t>弄</t>
  </si>
  <si>
    <t>8856</t>
  </si>
  <si>
    <t>衖</t>
  </si>
  <si>
    <t>衖(8856)</t>
  </si>
  <si>
    <t>626C</t>
  </si>
  <si>
    <t>扬</t>
  </si>
  <si>
    <t>揚(63DA)</t>
  </si>
  <si>
    <t>63DA</t>
  </si>
  <si>
    <t>揚</t>
  </si>
  <si>
    <t>98BA</t>
  </si>
  <si>
    <t>颺</t>
  </si>
  <si>
    <t>飏(98CF)</t>
  </si>
  <si>
    <t>颺(98BA)</t>
  </si>
  <si>
    <t>98CF</t>
  </si>
  <si>
    <t>飏</t>
  </si>
  <si>
    <t>740D</t>
  </si>
  <si>
    <t>琍</t>
  </si>
  <si>
    <t>7483</t>
  </si>
  <si>
    <t>璃</t>
  </si>
  <si>
    <t>64E4</t>
  </si>
  <si>
    <t>擤</t>
  </si>
  <si>
    <t>7586</t>
  </si>
  <si>
    <t>疆</t>
  </si>
  <si>
    <t>7076</t>
  </si>
  <si>
    <t>灶</t>
  </si>
  <si>
    <t>7AC8</t>
  </si>
  <si>
    <t>竈</t>
  </si>
  <si>
    <t>98C6</t>
  </si>
  <si>
    <t>飆</t>
  </si>
  <si>
    <t>98C8</t>
  </si>
  <si>
    <t>飈</t>
  </si>
  <si>
    <t>飚(98DA)</t>
  </si>
  <si>
    <t>98D9</t>
  </si>
  <si>
    <t>飙</t>
  </si>
  <si>
    <t>98DA</t>
  </si>
  <si>
    <t>飚</t>
  </si>
  <si>
    <t>9A5B</t>
  </si>
  <si>
    <t>驛</t>
  </si>
  <si>
    <t>9A7F</t>
  </si>
  <si>
    <t>驿</t>
  </si>
  <si>
    <t>Time</t>
  </si>
  <si>
    <t>August,2015 - September, 2015</t>
  </si>
  <si>
    <t>Taiwan</t>
  </si>
  <si>
    <t>WU,LIEH-NENG, Taipei Computer Association 
TSENG,SHIH-HSIUNG, Academic SINICA
HSU,CHI-CHING, IP Asset Management Association
WEI,LIN-MEI, Chinese Foundation For Digitization Technology</t>
  </si>
  <si>
    <t>HongKong</t>
  </si>
  <si>
    <t xml:space="preserve">LU Qin, Hong Kong Polytechnic University </t>
  </si>
  <si>
    <t>China</t>
  </si>
  <si>
    <t>WANG Danhui, Department of Language Information Management, MOE
WANG Xiaoming, Institute of Applied Linguistice, MOE
LI Guoying, Beijing Normal University
SHI Jianqiao, The Commercial Press
ZHANG Guoqiang, Shanghai Lexicographical Publishing House</t>
  </si>
  <si>
    <t>CDNC</t>
  </si>
  <si>
    <t>LU Aicin, Co-Secretary General, TWNIC
KONG Ning, Co-Secretary General, TWNIC
YAO Jiankang, CNNIC, TWNIC</t>
  </si>
  <si>
    <t>CGP</t>
  </si>
  <si>
    <t>Nai-Wen HSU, WANG Wei, ZHOU Linlin, MA Di, YAN Zhiwei</t>
  </si>
  <si>
    <t xml:space="preserve">CGP Chair Intergration </t>
  </si>
  <si>
    <t>Comment</t>
  </si>
  <si>
    <t>Taiwan Experts Review</t>
  </si>
  <si>
    <t>Hong Kong Experts Review</t>
  </si>
  <si>
    <t>China Mainland Experts Review</t>
  </si>
  <si>
    <t>三方一致，独立字</t>
  </si>
  <si>
    <t>﻿䢼(48BC)</t>
  </si>
  <si>
    <t>65FF</t>
  </si>
  <si>
    <t>旿</t>
  </si>
  <si>
    <t>旿(65FF)</t>
  </si>
  <si>
    <t>取香港和大陆意见，独立字</t>
  </si>
  <si>
    <t>旿(65FF)晤(6664)</t>
  </si>
  <si>
    <t>三方一致</t>
  </si>
  <si>
    <t>貒(8C92)猯(732F)</t>
  </si>
  <si>
    <t>9EB9</t>
  </si>
  <si>
    <t>麹</t>
  </si>
  <si>
    <t>曲(66F2)</t>
  </si>
  <si>
    <t>曲(66F2)麴(9EB4)</t>
  </si>
  <si>
    <t>麹(9EB9)曲(66F2)麴(9EB4)麯(9EAF)</t>
  </si>
  <si>
    <t>取香港和大陆意见，今同“曲(66F2)”，建议字取原CDNC设定</t>
  </si>
  <si>
    <t>麹(9EB9)</t>
  </si>
  <si>
    <t>麴(9EB4)麹(9EB9)</t>
  </si>
  <si>
    <t>麴(9EB4)</t>
  </si>
  <si>
    <t>麹(9EB9)麴(9EB4)</t>
  </si>
  <si>
    <t>4C81</t>
  </si>
  <si>
    <t>䲁</t>
  </si>
  <si>
    <t>鳚(9CDA)</t>
  </si>
  <si>
    <t>䲁(4C81)</t>
  </si>
  <si>
    <t>鳚(9CDA)䲁(4C81)</t>
  </si>
  <si>
    <t>䲁(4C81)鳚(9CDA)</t>
  </si>
  <si>
    <t>劫(52AB)刦(5226)刧(5227)刼(523C)</t>
  </si>
  <si>
    <t>取台湾和大陆意见</t>
  </si>
  <si>
    <t>劫(52AB)刧(5227)</t>
  </si>
  <si>
    <t>创(521B)創(5275)刱(5231)剏(524F)剙(5259)</t>
  </si>
  <si>
    <t>刱(5231)创(521B)創(5275)剏(524F)</t>
  </si>
  <si>
    <t>嘅</t>
  </si>
  <si>
    <t>嘅(5605)</t>
  </si>
  <si>
    <t>香港口语字统一按照独立字处理</t>
  </si>
  <si>
    <t>慨(6168)</t>
  </si>
  <si>
    <t>慨(6168)嘅(5605)</t>
  </si>
  <si>
    <t>变体字集三方一致，简体建议字取大陆和香港意见，繁体建议字取大陆和台湾意见</t>
  </si>
  <si>
    <t>变体字集三方一致，衖(8856)为CDNC原有异体字，拤(630A)不在MSR里，繁体建议字取自身</t>
  </si>
  <si>
    <t>拤(62E4)弄(5F04)挵(6335)</t>
  </si>
  <si>
    <r>
      <rPr>
        <sz val="10"/>
        <rFont val="黑体"/>
        <charset val="134"/>
      </rPr>
      <t>弄(5F04)挊(630A)</t>
    </r>
    <r>
      <rPr>
        <sz val="10"/>
        <color theme="1"/>
        <rFont val="黑体"/>
        <charset val="134"/>
      </rPr>
      <t>挵(6335)</t>
    </r>
  </si>
  <si>
    <t>变体字集三方一致，颺(98BA)为CDNC原变体字</t>
  </si>
  <si>
    <t>扬(626C)揚(63DA)敭(656D)</t>
  </si>
  <si>
    <t>681E</t>
  </si>
  <si>
    <t>栞</t>
  </si>
  <si>
    <t>刊(520A)</t>
  </si>
  <si>
    <t>栞(681E)</t>
  </si>
  <si>
    <t>刊(520A)栞(681E)刋(520B)</t>
  </si>
  <si>
    <t>变体字集三方一致，刋(520B)为CDNC原有异体字，繁体建议字取自身</t>
  </si>
  <si>
    <t>刊(520A)刋(520B)栞(681E)</t>
  </si>
  <si>
    <t>刊(520A)栞(681E)</t>
  </si>
  <si>
    <t>琉(7409)瑠(7460)</t>
  </si>
  <si>
    <t>琉(7409)璢(74A2)</t>
  </si>
  <si>
    <t>璃(7483)琍(740D)瓈(74C8)</t>
  </si>
  <si>
    <t>变体字集三方一致，建议字取原CDNC设定</t>
  </si>
  <si>
    <t>砖(7816)磚(78DA)甎(750E)</t>
  </si>
  <si>
    <t>甎(750E)</t>
  </si>
  <si>
    <t>耕(8015)畊(754A)</t>
  </si>
  <si>
    <t>变体字集三方一致，繁体建议字取自身</t>
  </si>
  <si>
    <t>竚(7ADA)</t>
  </si>
  <si>
    <t>艢(8262)</t>
  </si>
  <si>
    <t>杂(6742)雜(96DC)襍(894D)雑(96D1)雥(96E5)</t>
  </si>
  <si>
    <t>变体字集三方一致，雑(96D1)雥(96E5)为CDNC原有异体字，建议字取原CDNC设定</t>
  </si>
  <si>
    <t>襍(894D)</t>
  </si>
  <si>
    <t>杂(6742)雜(96DC)襍(894D)</t>
  </si>
  <si>
    <t>杂(6742)雜(96DC)襍(894D)雑(96D1)</t>
  </si>
  <si>
    <t>辄(8F84)輒(8F12)輙(8F19)</t>
  </si>
  <si>
    <t>輙(8F19)</t>
  </si>
  <si>
    <t>变体字集三方一致，鉆(9246)鐉(9409)为CDNC原有变体字，建议字取原CDNC设定</t>
  </si>
  <si>
    <t>鑚(945A)</t>
  </si>
  <si>
    <t>钻(94BB)鑽(947D)鑚(945A)</t>
  </si>
  <si>
    <t>变体字集三方一致，肕(8095)为CDNC原有变体字，建议字取原CDNC设定</t>
  </si>
  <si>
    <t>韧(97E7)韌(97CC)靱(9771)</t>
  </si>
  <si>
    <t>韧(97E7)靭(976D)靱(9771)韌(97CC)</t>
  </si>
  <si>
    <t>鹚(9E5A)鶿(9DBF)鷀(9DC0)</t>
  </si>
  <si>
    <t>34E4</t>
  </si>
  <si>
    <t>㓤</t>
  </si>
  <si>
    <t>㓤(34E4)</t>
  </si>
  <si>
    <t>3577</t>
  </si>
  <si>
    <t>㕷</t>
  </si>
  <si>
    <t>㕷(3577)</t>
  </si>
  <si>
    <t>㕷(3577)啪(556A)</t>
  </si>
  <si>
    <t>咟(549F)㕷(3577)</t>
  </si>
  <si>
    <t>35A1</t>
  </si>
  <si>
    <t>㖡</t>
  </si>
  <si>
    <t>㖡(35A1)</t>
  </si>
  <si>
    <t>35AD</t>
  </si>
  <si>
    <t>㖭</t>
  </si>
  <si>
    <t>㖭(35AD)</t>
  </si>
  <si>
    <t>舔(8214)</t>
  </si>
  <si>
    <t>㖭(35AD)舔(8214)</t>
  </si>
  <si>
    <t>35BF</t>
  </si>
  <si>
    <t>㖿</t>
  </si>
  <si>
    <t>㖿(35BF)</t>
  </si>
  <si>
    <t>㖿(35BF)耶(8036)</t>
  </si>
  <si>
    <t>35CE</t>
  </si>
  <si>
    <t>㗎</t>
  </si>
  <si>
    <t>㗎(35CE)</t>
  </si>
  <si>
    <t>35F3</t>
  </si>
  <si>
    <t>㗳</t>
  </si>
  <si>
    <t>㗳(35F3)</t>
  </si>
  <si>
    <t>嗒(55D2)</t>
  </si>
  <si>
    <t>㗳(35F3)嗒(55D2)</t>
  </si>
  <si>
    <t>嗒(55D2)㗳(35F3)</t>
  </si>
  <si>
    <t>35FE</t>
  </si>
  <si>
    <t>㗾</t>
  </si>
  <si>
    <t>㗾(35FE)</t>
  </si>
  <si>
    <t>谞(8C1E)諝(8ADD)㥠(3960)</t>
  </si>
  <si>
    <t>㥠(3960)</t>
  </si>
  <si>
    <t>39F8</t>
  </si>
  <si>
    <t>㧸</t>
  </si>
  <si>
    <t>㧸(39F8)</t>
  </si>
  <si>
    <t>39FE</t>
  </si>
  <si>
    <t>㧾</t>
  </si>
  <si>
    <t>㧾(39FE)</t>
  </si>
  <si>
    <t>取大陆意见，独立字处理（㧾hu1，不是总）</t>
  </si>
  <si>
    <t>总(603B)</t>
  </si>
  <si>
    <t>㧾(39FE)总(603B)捴(6374)搃(6403)摠(6460)総(7DCF)縂(7E02)總(7E3D)</t>
  </si>
  <si>
    <t>揔(63D4)㧾(39FE)</t>
  </si>
  <si>
    <t>擤(64E4)㨘(3A18)</t>
  </si>
  <si>
    <t>去台湾和大陆意见</t>
  </si>
  <si>
    <t>3A67</t>
  </si>
  <si>
    <t>㩧</t>
  </si>
  <si>
    <t>㩧(3A67)</t>
  </si>
  <si>
    <t>3B39</t>
  </si>
  <si>
    <t>㬹</t>
  </si>
  <si>
    <t>㬹(3B39)</t>
  </si>
  <si>
    <t>3DE7</t>
  </si>
  <si>
    <t>㷧</t>
  </si>
  <si>
    <t>㷧(3DE7)</t>
  </si>
  <si>
    <t>3DEB</t>
  </si>
  <si>
    <t>㷫</t>
  </si>
  <si>
    <t>㷫(3DEB)</t>
  </si>
  <si>
    <t>取香港和大陆意见，独立字（㷫qing3，不是熨）</t>
  </si>
  <si>
    <t>熨(71A8)</t>
  </si>
  <si>
    <t>㷫(3DEB)熨(71A8)</t>
  </si>
  <si>
    <t>3E74</t>
  </si>
  <si>
    <t>㹴</t>
  </si>
  <si>
    <t>㹴(3E74)</t>
  </si>
  <si>
    <t>3ED0</t>
  </si>
  <si>
    <t>㻐</t>
  </si>
  <si>
    <t>㻐(3ED0)</t>
  </si>
  <si>
    <t>4065</t>
  </si>
  <si>
    <t>䁥</t>
  </si>
  <si>
    <t>䁥(4065)</t>
  </si>
  <si>
    <t>䁥(4065)昵(6635)暱(66B1)</t>
  </si>
  <si>
    <t>406A</t>
  </si>
  <si>
    <t>䁪</t>
  </si>
  <si>
    <t>䁪(406A)</t>
  </si>
  <si>
    <t>40BB</t>
  </si>
  <si>
    <t>䂻</t>
  </si>
  <si>
    <t>䂻(40BB)</t>
  </si>
  <si>
    <t>䂻(40BB)鋥(92E5)锃(9503)</t>
  </si>
  <si>
    <t>40DF</t>
  </si>
  <si>
    <t>䃟</t>
  </si>
  <si>
    <t>䃟(40DF)</t>
  </si>
  <si>
    <t>4137</t>
  </si>
  <si>
    <t>䄷</t>
  </si>
  <si>
    <t>䄷(4137)</t>
  </si>
  <si>
    <t>44EA</t>
  </si>
  <si>
    <t>䓪</t>
  </si>
  <si>
    <t>䓪(44EA)</t>
  </si>
  <si>
    <t>4606</t>
  </si>
  <si>
    <t>䘆</t>
  </si>
  <si>
    <t>䘆(4606)</t>
  </si>
  <si>
    <t>蜸(8738)</t>
  </si>
  <si>
    <t>䘆(4606)蜸(8738)</t>
  </si>
  <si>
    <t>47F4</t>
  </si>
  <si>
    <t>䟴</t>
  </si>
  <si>
    <t>䟴(47F4)</t>
  </si>
  <si>
    <t>48B5</t>
  </si>
  <si>
    <t>䢵</t>
  </si>
  <si>
    <t>郧(90E7)</t>
  </si>
  <si>
    <t>鄖(9116)</t>
  </si>
  <si>
    <t>郧(90E7)鄖(9116)䢵(48B5)</t>
  </si>
  <si>
    <t>变体字集取台湾和大陆，建议字取原CDNC设定</t>
  </si>
  <si>
    <t>䢵(48B5)</t>
  </si>
  <si>
    <t>䢵(48B5)郧(90E7)鄖(9116)</t>
  </si>
  <si>
    <t>48C5</t>
  </si>
  <si>
    <t>䣅</t>
  </si>
  <si>
    <t>䣅(48C5)</t>
  </si>
  <si>
    <t>48D3</t>
  </si>
  <si>
    <t>䣓</t>
  </si>
  <si>
    <t>䣓(48D3)</t>
  </si>
  <si>
    <t>䣓(48D3)郦(90E6)酈(9148)</t>
  </si>
  <si>
    <t>49D1</t>
  </si>
  <si>
    <t>䧑</t>
  </si>
  <si>
    <t>䧑(49D1)</t>
  </si>
  <si>
    <t>䧑(49D1)堤(5824)碮(78AE)隄(9684)</t>
  </si>
  <si>
    <t>4A12</t>
  </si>
  <si>
    <t>䨒</t>
  </si>
  <si>
    <t>䨒(4A12)</t>
  </si>
  <si>
    <t>4AB8</t>
  </si>
  <si>
    <t>䪸</t>
  </si>
  <si>
    <t>䪸(4AB8)</t>
  </si>
  <si>
    <t>取台湾和香港意见，䫒(4AD2)不在MSR里</t>
  </si>
  <si>
    <t>䫒(4AD2)</t>
  </si>
  <si>
    <t>䫒(4AD2)䪸(4AB8)</t>
  </si>
  <si>
    <t>鲳(9CB3)鯧(9BE7)䱽(4C7D)䲝(4C9D)</t>
  </si>
  <si>
    <t>取香港和大陆意见，䲝(4C9D）不是IICORE但是dotAsia字，增加对䲝(4C9D)变体组的修改</t>
  </si>
  <si>
    <t>䱽(4C7D)鯧(9BE7)鲳(9CB3)</t>
  </si>
  <si>
    <t>4C85</t>
  </si>
  <si>
    <t>䲅</t>
  </si>
  <si>
    <t>䲅(4C85)</t>
  </si>
  <si>
    <t>4CB3</t>
  </si>
  <si>
    <t>䲳</t>
  </si>
  <si>
    <t>䲳(4CB3)</t>
  </si>
  <si>
    <t>取香港和大陆意见，做独立字处理</t>
  </si>
  <si>
    <t>鸩(9E29)</t>
  </si>
  <si>
    <t>䲳(4CB3)鴆(9D06)鸩(9E29)</t>
  </si>
  <si>
    <t>4D08</t>
  </si>
  <si>
    <t>䴈</t>
  </si>
  <si>
    <t>䴈(4D08)</t>
  </si>
  <si>
    <t>4E55</t>
  </si>
  <si>
    <t>乕</t>
  </si>
  <si>
    <t>乕(4E55)</t>
  </si>
  <si>
    <t>取台湾和香港意见，做独立字处理（古同字，日本字）</t>
  </si>
  <si>
    <t>虎(864E)</t>
  </si>
  <si>
    <t>虎(864E)乕(4E55)</t>
  </si>
  <si>
    <t>4EEE</t>
  </si>
  <si>
    <t>仮</t>
  </si>
  <si>
    <t>仮(4EEE)</t>
  </si>
  <si>
    <t>反(53CD)</t>
  </si>
  <si>
    <t>反(53CD)仮(4EEE)</t>
  </si>
  <si>
    <t>变体字集三方一致，尽(5C3D)盡(76E1)为CDNC原有变体字，建议字取原CDNC设定</t>
  </si>
  <si>
    <t>侭(4FAD)</t>
  </si>
  <si>
    <t>儘(5118)尽(5C3D)盡(76E1)侭(4FAD)</t>
  </si>
  <si>
    <t>儘(5118)侭(4FAD)</t>
  </si>
  <si>
    <t>51B4</t>
  </si>
  <si>
    <t>冴</t>
  </si>
  <si>
    <t>冴(51B4)</t>
  </si>
  <si>
    <t>取台湾意见，独立字处理（日本字，冴ya4，不是冱hu4）</t>
  </si>
  <si>
    <t>冱(51B1)</t>
  </si>
  <si>
    <t>冴(51B4)冱(51B1)</t>
  </si>
  <si>
    <t>冱(51B1)冴(51B4)</t>
  </si>
  <si>
    <t>处(5904)處(8655)処(51E6)</t>
  </si>
  <si>
    <t>取台湾和大陆意见（今同）</t>
  </si>
  <si>
    <t>処(51E6)</t>
  </si>
  <si>
    <t>5271</t>
  </si>
  <si>
    <t>剱</t>
  </si>
  <si>
    <t>剱(5271)</t>
  </si>
  <si>
    <t>剣(5263)劒(5292)劔(5294)剱(5271)</t>
  </si>
  <si>
    <t>剑(5251)</t>
  </si>
  <si>
    <t>劍(528D)</t>
  </si>
  <si>
    <t>剑(5251)劍(528D)剣(5263)劒(5292)劔(5294)剱(5271)</t>
  </si>
  <si>
    <t>5368</t>
  </si>
  <si>
    <t>卨</t>
  </si>
  <si>
    <t>卨(5368)</t>
  </si>
  <si>
    <t>5689</t>
  </si>
  <si>
    <t>嚉</t>
  </si>
  <si>
    <t>嚉(5689)</t>
  </si>
  <si>
    <t>囊(56CA)嚢(56A2)</t>
  </si>
  <si>
    <t>取大陆意见（今同）</t>
  </si>
  <si>
    <t>嚢(56A2)</t>
  </si>
  <si>
    <t>576E</t>
  </si>
  <si>
    <t>坮</t>
  </si>
  <si>
    <t>坮(576E)</t>
  </si>
  <si>
    <t>57DE</t>
  </si>
  <si>
    <t>埞</t>
  </si>
  <si>
    <t>埞(57DE)</t>
  </si>
  <si>
    <t>埞(57DE)堤(5824)碮(78AE)隄(9684)</t>
  </si>
  <si>
    <t>5817</t>
  </si>
  <si>
    <t>堗</t>
  </si>
  <si>
    <t>堗(5817)</t>
  </si>
  <si>
    <t>5841</t>
  </si>
  <si>
    <t>塁</t>
  </si>
  <si>
    <t>塁(5841)</t>
  </si>
  <si>
    <t>垒(5792)</t>
  </si>
  <si>
    <t>壘(58D8)</t>
  </si>
  <si>
    <t>垒(5792)壘(58D8)壨(58E8)塁(5841)</t>
  </si>
  <si>
    <t>58CC</t>
  </si>
  <si>
    <t>壌</t>
  </si>
  <si>
    <t>壌(58CC)</t>
  </si>
  <si>
    <t>取台湾意见，独立字处理（古同字，日本字）</t>
  </si>
  <si>
    <t>壤(58E4)壌(58CC)</t>
  </si>
  <si>
    <t>壤(58E4)</t>
  </si>
  <si>
    <t>5BFE</t>
  </si>
  <si>
    <t>対</t>
  </si>
  <si>
    <t>対(5BFE)</t>
  </si>
  <si>
    <t>对(5BF9)対(5BFE)</t>
  </si>
  <si>
    <t>对(5BF9)</t>
  </si>
  <si>
    <t>對(5C0D)</t>
  </si>
  <si>
    <t>对(5BF9)對(5C0D)対(5BFE)</t>
  </si>
  <si>
    <t>5C02</t>
  </si>
  <si>
    <t>専</t>
  </si>
  <si>
    <t>専(5C02)</t>
  </si>
  <si>
    <t>專(5C08)専(5C02)</t>
  </si>
  <si>
    <t>专(4E13)</t>
  </si>
  <si>
    <t>專(5C08)</t>
  </si>
  <si>
    <t>专(4E13)專(5C08)専(5C02)</t>
  </si>
  <si>
    <t>5CC0</t>
  </si>
  <si>
    <t>峀</t>
  </si>
  <si>
    <t>峀(5CC0)</t>
  </si>
  <si>
    <t>取台湾和香港意见，做独立字处理（古同字）</t>
  </si>
  <si>
    <t>岫(5CAB)</t>
  </si>
  <si>
    <t>岫(5CAB)峀(5CC0)</t>
  </si>
  <si>
    <t>5D5C</t>
  </si>
  <si>
    <t>嵜</t>
  </si>
  <si>
    <t>嵜(5D5C)</t>
  </si>
  <si>
    <t>崎(5D0E)</t>
  </si>
  <si>
    <t>崎(5D0E)埼(57FC)碕(7895)嵜(5D5C)</t>
  </si>
  <si>
    <t>5E3F</t>
  </si>
  <si>
    <t>帿</t>
  </si>
  <si>
    <t>帿(5E3F)</t>
  </si>
  <si>
    <t>5F10</t>
  </si>
  <si>
    <t>弐</t>
  </si>
  <si>
    <t>弐(5F10)</t>
  </si>
  <si>
    <t>贰(8D30)</t>
  </si>
  <si>
    <t>貳(8CB3)</t>
  </si>
  <si>
    <t>二(4E8C)弍(5F0D)貮(8CAE)弐(5F10)</t>
  </si>
  <si>
    <t>60A9</t>
  </si>
  <si>
    <t>悩</t>
  </si>
  <si>
    <t>悩(60A9)</t>
  </si>
  <si>
    <t>恼(607C)惱(60F1)悩(60A9)</t>
  </si>
  <si>
    <t>恼(607C)</t>
  </si>
  <si>
    <t>惱(60F1)</t>
  </si>
  <si>
    <t>60E3</t>
  </si>
  <si>
    <t>惣</t>
  </si>
  <si>
    <t>總(7E3D)</t>
  </si>
  <si>
    <t>总(603B)總(7E3D)惣(60E3)捴(6374)搃(6403)摠(6460)総(7DCF)縂(7E02)</t>
  </si>
  <si>
    <t>取大陆意见（总的讹字）</t>
  </si>
  <si>
    <t>惣(60E3)</t>
  </si>
  <si>
    <t>总(603B)惣(60E3)捴(6374)搃(6403)摠(6460)総(7DCF)縂(7E02)總(7E3D)</t>
  </si>
  <si>
    <t>惣(60E3)總(7E3D)</t>
  </si>
  <si>
    <t>变体取台湾和大陆意见，简体取大陆意见</t>
  </si>
  <si>
    <t>懴(61F4)</t>
  </si>
  <si>
    <t>懺(61FA)懴(61F4)</t>
  </si>
  <si>
    <t>忏(5FCF)懺(61FA)懴(61F4)</t>
  </si>
  <si>
    <t>62A6</t>
  </si>
  <si>
    <t>抦</t>
  </si>
  <si>
    <t>抦(62A6)</t>
  </si>
  <si>
    <t>633F</t>
  </si>
  <si>
    <t>挿</t>
  </si>
  <si>
    <t>挿(633F)</t>
  </si>
  <si>
    <t>揷(63F7)插(63D2)挿(633F)</t>
  </si>
  <si>
    <t>插(63D2)</t>
  </si>
  <si>
    <t>插(63D2)揷(63F7)挿(633F)</t>
  </si>
  <si>
    <t>637F</t>
  </si>
  <si>
    <t>捿</t>
  </si>
  <si>
    <t>栖(6816)</t>
  </si>
  <si>
    <t>棲(68F2)</t>
  </si>
  <si>
    <t>栖(6816)棲(68F2)捿(637F)</t>
  </si>
  <si>
    <t>变体字集三方一致，栖(6816)为CDNC原变体字，建议字取原CDNC设定</t>
  </si>
  <si>
    <t>捿(637F)</t>
  </si>
  <si>
    <t>捿(637F)栖(6816)棲(68F2)</t>
  </si>
  <si>
    <t>棲(68F2)捿(637F)</t>
  </si>
  <si>
    <t>63BB</t>
  </si>
  <si>
    <t>掻</t>
  </si>
  <si>
    <t>掻(63BB)</t>
  </si>
  <si>
    <t>搔(6414)掻(63BB)</t>
  </si>
  <si>
    <t>搔(6414)</t>
  </si>
  <si>
    <t>摄(6444)攝(651D)挕(6315)摂(6442)</t>
  </si>
  <si>
    <t>摂(6442)</t>
  </si>
  <si>
    <t>昻(663B)</t>
  </si>
  <si>
    <t>663F</t>
  </si>
  <si>
    <t>昿</t>
  </si>
  <si>
    <t>昿(663F)</t>
  </si>
  <si>
    <t>旷(65F7)</t>
  </si>
  <si>
    <t>曠(66E0)</t>
  </si>
  <si>
    <t>旷(65F7)曠(66E0)昿(663F)</t>
  </si>
  <si>
    <t>6667</t>
  </si>
  <si>
    <t>晧</t>
  </si>
  <si>
    <t>皓(7693)</t>
  </si>
  <si>
    <t>皓(7693)皜(769C)晧(6667)暠(66A0)</t>
  </si>
  <si>
    <t>变体字集三方一致（今同皓），暠(66A0)为CDNC原有变体字</t>
  </si>
  <si>
    <t>晧(6667)</t>
  </si>
  <si>
    <t>晧(6667)暠(66A0)皓(7693)皜(769C)</t>
  </si>
  <si>
    <t>皓(7693)皜(769C)晧(6667)</t>
  </si>
  <si>
    <t>66FD</t>
  </si>
  <si>
    <t>曽</t>
  </si>
  <si>
    <t>曾(66FE)</t>
  </si>
  <si>
    <t>曽(66FD)</t>
  </si>
  <si>
    <t>曾(66FE)曽(66FD)</t>
  </si>
  <si>
    <t>樱(6A31)櫻(6AFB)桜(685C)</t>
  </si>
  <si>
    <t>桜(685C)</t>
  </si>
  <si>
    <t>栈(6808)棧(68E7)桟(685F)</t>
  </si>
  <si>
    <t>取大陆和香港意见（今同）</t>
  </si>
  <si>
    <t>桟(685F)</t>
  </si>
  <si>
    <t>6AAA</t>
  </si>
  <si>
    <t>檪</t>
  </si>
  <si>
    <t>檪(6AAA)</t>
  </si>
  <si>
    <t>櫟(6ADF)栎(680E)檪(6AAA)</t>
  </si>
  <si>
    <t>栎(680E)</t>
  </si>
  <si>
    <t>櫟(6ADF)</t>
  </si>
  <si>
    <t>栎(680E)櫟(6ADF)檪(6AAA)</t>
  </si>
  <si>
    <t>6C17</t>
  </si>
  <si>
    <t>気</t>
  </si>
  <si>
    <t>気(6C17)</t>
  </si>
  <si>
    <t>氣(6C23)气(6C14)気(6C17)</t>
  </si>
  <si>
    <t>气(6C14)</t>
  </si>
  <si>
    <t>氣(6C23)</t>
  </si>
  <si>
    <t>气(6C14)氣(6C23)気(6C17)</t>
  </si>
  <si>
    <t>渎(6E0E)瀆(7006)涜(6D9C)</t>
  </si>
  <si>
    <t>取大陆意见（日本字）</t>
  </si>
  <si>
    <t>涜(6D9C)</t>
  </si>
  <si>
    <t>6E13</t>
  </si>
  <si>
    <t>渓</t>
  </si>
  <si>
    <t>渓(6E13)</t>
  </si>
  <si>
    <t>溪(6EAA)渓(6E13)</t>
  </si>
  <si>
    <t>溪(6EAA)</t>
  </si>
  <si>
    <t>溪(6EAA)渓(6E13)谿(8C3F)豀(8C40)</t>
  </si>
  <si>
    <t>6E7A</t>
  </si>
  <si>
    <t>湺</t>
  </si>
  <si>
    <t>湺(6E7A)</t>
  </si>
  <si>
    <t>取台湾和香港意见，古同字，按照独立字处理</t>
  </si>
  <si>
    <t>涎(6D8E)</t>
  </si>
  <si>
    <t>涎(6D8E)湺(6E7A)</t>
  </si>
  <si>
    <t>泼(6CFC)潑(6F51)溌(6E8C)</t>
  </si>
  <si>
    <t>溌(6E8C)</t>
  </si>
  <si>
    <t>取台湾和香港意见，独立字处理（古同字，日本字）</t>
  </si>
  <si>
    <t>浄(6D44)淨(6DE8)</t>
  </si>
  <si>
    <t>7114</t>
  </si>
  <si>
    <t>焔</t>
  </si>
  <si>
    <t>焔(7114)</t>
  </si>
  <si>
    <t>焰(7130)焔(7114)</t>
  </si>
  <si>
    <t>焰(7130)</t>
  </si>
  <si>
    <t>713C</t>
  </si>
  <si>
    <t>焼</t>
  </si>
  <si>
    <t>焼(713C)</t>
  </si>
  <si>
    <t>燒(71D2)烧(70E7)焼(713C)</t>
  </si>
  <si>
    <t>烧(70E7)</t>
  </si>
  <si>
    <t>燒(71D2)</t>
  </si>
  <si>
    <t>烧(70E7)燒(71D2)焼(713C)</t>
  </si>
  <si>
    <t>7155</t>
  </si>
  <si>
    <t>煕</t>
  </si>
  <si>
    <t>煕(7155)</t>
  </si>
  <si>
    <t>熙(7199)熈(7188)煕(7155)</t>
  </si>
  <si>
    <t>熙(7199)</t>
  </si>
  <si>
    <t>72A0</t>
  </si>
  <si>
    <t>犠</t>
  </si>
  <si>
    <t>犠(72A0)</t>
  </si>
  <si>
    <t>犧(72A7)牺(727A)犠(72A0)</t>
  </si>
  <si>
    <t>牺(727A)</t>
  </si>
  <si>
    <t>犧(72A7)</t>
  </si>
  <si>
    <t>牺(727A)犧(72A7)犠(72A0)</t>
  </si>
  <si>
    <t>猎(730E)獵(7375)猟(731F)</t>
  </si>
  <si>
    <t>猟(731F)</t>
  </si>
  <si>
    <t>7363</t>
  </si>
  <si>
    <t>獣</t>
  </si>
  <si>
    <t>獣(7363)</t>
  </si>
  <si>
    <t>獸(7378)兽(517D)獣(7363)</t>
  </si>
  <si>
    <t>兽(517D)</t>
  </si>
  <si>
    <t>獸(7378)</t>
  </si>
  <si>
    <t>兽(517D)獸(7378)獣(7363)</t>
  </si>
  <si>
    <t>7534</t>
  </si>
  <si>
    <t>甴</t>
  </si>
  <si>
    <t>甴(7534)</t>
  </si>
  <si>
    <t>7573</t>
  </si>
  <si>
    <t>畳</t>
  </si>
  <si>
    <t>畳(7573)</t>
  </si>
  <si>
    <t>疊(758A)叠(53E0)畳(7573)</t>
  </si>
  <si>
    <t>叠(53E0)</t>
  </si>
  <si>
    <t>疊(758A)</t>
  </si>
  <si>
    <t>叠(53E0)疊(758A)畳(7573)</t>
  </si>
  <si>
    <t>疆(7586)畺(757A)</t>
  </si>
  <si>
    <t>变体字集三方一致，且畕(7555)不在MSR中</t>
  </si>
  <si>
    <t>畕(7555)</t>
  </si>
  <si>
    <t>畕(7555)畺(757A)疆(7586)</t>
  </si>
  <si>
    <t>畕(7555)畺(757A)</t>
  </si>
  <si>
    <t>疆(7586)畕(7555)畺(757A)</t>
  </si>
  <si>
    <t>75E9</t>
  </si>
  <si>
    <t>痩</t>
  </si>
  <si>
    <t>痩(75E9)</t>
  </si>
  <si>
    <t>瘦(7626)痩(75E9)</t>
  </si>
  <si>
    <t>瘦(7626)</t>
  </si>
  <si>
    <t>7807</t>
  </si>
  <si>
    <t>砇</t>
  </si>
  <si>
    <t>砇(7807)</t>
  </si>
  <si>
    <t>玟(739F)珉(73C9)琝(741D)砇(7807)</t>
  </si>
  <si>
    <t>783F</t>
  </si>
  <si>
    <t>砿</t>
  </si>
  <si>
    <t>砿(783F)</t>
  </si>
  <si>
    <t>矿(77FF)</t>
  </si>
  <si>
    <t>礦(7926)</t>
  </si>
  <si>
    <t>矿(77FF)礦(7926)砿(783F)鉱(9271)</t>
  </si>
  <si>
    <t>研(7814)硏(784F)揅(63C5)</t>
  </si>
  <si>
    <t>变体字集三方一致，揅(63C5)为CDNC原有变体字</t>
  </si>
  <si>
    <t>硏(784F)</t>
  </si>
  <si>
    <t>研(7814)硏(784F)</t>
  </si>
  <si>
    <t>稶(7A36)</t>
  </si>
  <si>
    <t>7A4F</t>
  </si>
  <si>
    <t>穏</t>
  </si>
  <si>
    <t>穏(7A4F)</t>
  </si>
  <si>
    <t>稳(7A33)穩(7A69)</t>
  </si>
  <si>
    <t>稳(7A33)</t>
  </si>
  <si>
    <t>穩(7A69)</t>
  </si>
  <si>
    <t>稳(7A33)穩(7A69)穏(7A4F)</t>
  </si>
  <si>
    <t>7A63</t>
  </si>
  <si>
    <t>穣</t>
  </si>
  <si>
    <t>穣(7A63)</t>
  </si>
  <si>
    <t>穰(7A70)穣(7A63)</t>
  </si>
  <si>
    <t>穰(7A70)</t>
  </si>
  <si>
    <t>灶(7076)竈(7AC8)竃(7AC3)</t>
  </si>
  <si>
    <t>取大陆和香港意见，且原CDNC字表已将灶(7076)竈(7AC8)做变体字处理</t>
  </si>
  <si>
    <t>竈(7AC8)灶(7076)竃(7AC3)</t>
  </si>
  <si>
    <t>7AD7</t>
  </si>
  <si>
    <t>竗</t>
  </si>
  <si>
    <t>竗(7AD7)</t>
  </si>
  <si>
    <t>篦(7BE6)箆(7B86)</t>
  </si>
  <si>
    <t>箆(7B86)</t>
  </si>
  <si>
    <t>簑(7C11)蓑(84D1)簔(7C14)</t>
  </si>
  <si>
    <t>簔(7C14)</t>
  </si>
  <si>
    <t>7C4F</t>
  </si>
  <si>
    <t>籏</t>
  </si>
  <si>
    <t>籏(7C4F)</t>
  </si>
  <si>
    <t>续(7EED)續(7E8C)続(7D9A)</t>
  </si>
  <si>
    <t>続(7D9A)</t>
  </si>
  <si>
    <t>纤(7EA4)纖(7E96)繊(7E4A)纎(7E8E)孅(5B45)縴(7E34)</t>
  </si>
  <si>
    <t>变体字集三方一致，孅(5B45)縴(7E34)为CDNC原有变体字，建议字取大陆和台湾意见</t>
  </si>
  <si>
    <t>繊(7E4A)</t>
  </si>
  <si>
    <t>纎(7E8E)纖(7E96)纤(7EA4)繊(7E4A)</t>
  </si>
  <si>
    <t>纤(7EA4)纖(7E96)繊(7E4A)纎(7E8E)</t>
  </si>
  <si>
    <t>7E4B</t>
  </si>
  <si>
    <t>繋</t>
  </si>
  <si>
    <t>系(7CFB)</t>
  </si>
  <si>
    <t>繫(7E6B)</t>
  </si>
  <si>
    <t>繫(7E6B)系(7CFB)繋(7E4B)係(4FC2)</t>
  </si>
  <si>
    <t>取香港和大陆意见（讹字），建议字取原CDNC设定</t>
  </si>
  <si>
    <t>繋(7E4B)</t>
  </si>
  <si>
    <t>繫(7E6B)系(7CFB)繋(7E4B)</t>
  </si>
  <si>
    <t>脑(8111)腦(8166)脳(8133)</t>
  </si>
  <si>
    <t>脳(8133)</t>
  </si>
  <si>
    <t>臟(81DF)脏(810F)臓(81D3)髒(9AD2)</t>
  </si>
  <si>
    <t>取香港和大陆意见，髒(9AD2)为CDNC原有变体字，建议字取原CDNC设定</t>
  </si>
  <si>
    <t>臓(81D3)</t>
  </si>
  <si>
    <t>臟(81DF)脏(810F)臓(81D3)</t>
  </si>
  <si>
    <t>舖(8216)铺(94FA)鋪(92EA)舗(8217)</t>
  </si>
  <si>
    <t>取香港和大陆意见，8216为日本字也在原CDNC里关联，8217同样处理</t>
  </si>
  <si>
    <t>舗(8217)</t>
  </si>
  <si>
    <t>菡(83E1)莟(839F)</t>
  </si>
  <si>
    <t>取香港意见，独立字处理（古同字，日本字）</t>
  </si>
  <si>
    <t>莟(839F)</t>
  </si>
  <si>
    <t>菟(83DF）</t>
  </si>
  <si>
    <t>菟(83DF)莵(83B5)</t>
  </si>
  <si>
    <t>取香港和大陆意见，建议字取大陆意见</t>
  </si>
  <si>
    <t>莵(83B5)</t>
  </si>
  <si>
    <t>萠，pān，姓</t>
  </si>
  <si>
    <t>萌(840C)</t>
  </si>
  <si>
    <t>萌(840C)萠(8420)</t>
  </si>
  <si>
    <t>萤(8424)螢(87A2)蛍(86CD)</t>
  </si>
  <si>
    <t>取香港和大陆意见（今同），建议字取大陆意见</t>
  </si>
  <si>
    <t>蛍(86CD)</t>
  </si>
  <si>
    <t>874B</t>
  </si>
  <si>
    <t>蝋</t>
  </si>
  <si>
    <t>蝋(874B)</t>
  </si>
  <si>
    <t>蜡(8721)</t>
  </si>
  <si>
    <t>腊(814A)</t>
  </si>
  <si>
    <t>蜡(8721)腊(814A)蝋(874B)</t>
  </si>
  <si>
    <t>877F</t>
  </si>
  <si>
    <t>蝿</t>
  </si>
  <si>
    <t>蝿(877F)</t>
  </si>
  <si>
    <t>取台湾意见，做独立字处理（古同字，日本字）</t>
  </si>
  <si>
    <t>蝇(8747)蠅(8805)蝿(877F)</t>
  </si>
  <si>
    <t>蝇(8747)</t>
  </si>
  <si>
    <t>蠅(8805)</t>
  </si>
  <si>
    <t>8A33</t>
  </si>
  <si>
    <t>訳</t>
  </si>
  <si>
    <t>訳(8A33)</t>
  </si>
  <si>
    <t>译(8BD1)</t>
  </si>
  <si>
    <t>譯(8B6F)</t>
  </si>
  <si>
    <t>译(8BD1)譯(8B6F)訳(8A33)</t>
  </si>
  <si>
    <t>8AAD</t>
  </si>
  <si>
    <t>読</t>
  </si>
  <si>
    <t>読(8AAD)</t>
  </si>
  <si>
    <t>读(8BFB)</t>
  </si>
  <si>
    <t>讀(8B80)</t>
  </si>
  <si>
    <t>读(8BFB)讀(8B80)読(8AAD)</t>
  </si>
  <si>
    <t>8B72</t>
  </si>
  <si>
    <t>譲</t>
  </si>
  <si>
    <t>譲(8B72)</t>
  </si>
  <si>
    <t>讓(8B93)让(8BA9)譲(8B72)</t>
  </si>
  <si>
    <t>让(8BA9)</t>
  </si>
  <si>
    <t>讓(8B93)</t>
  </si>
  <si>
    <t>让(8BA9)讓(8B93)譲(8B72)</t>
  </si>
  <si>
    <t>躏(8E8F)躪(8EAA)躙(8E99)</t>
  </si>
  <si>
    <t>变体字三方一致，躏(8E8F)为CDNC原变体字；建议字取原CDNC设定</t>
  </si>
  <si>
    <t>躙(8E99)</t>
  </si>
  <si>
    <t>蹸(8E78)躙(8E99)</t>
  </si>
  <si>
    <t>躪(8EAA)躏(8E8F)躙(8E99)</t>
  </si>
  <si>
    <t>8F0C</t>
  </si>
  <si>
    <t>輌</t>
  </si>
  <si>
    <t>輌(8F0C)</t>
  </si>
  <si>
    <t>取台湾意见，做独立字处理（日本字）</t>
  </si>
  <si>
    <t>輛(8F1B)辆(8F86)輌(8F0C)</t>
  </si>
  <si>
    <t>辆(8F86)</t>
  </si>
  <si>
    <t>輛(8F1B)</t>
  </si>
  <si>
    <t>辆(8F86)輛(8F1B)輌(8F0C)</t>
  </si>
  <si>
    <t>达(8FBE)達(9054)迖(8FD6)逹(9039)</t>
  </si>
  <si>
    <t>变体字三方一致，建议字取台湾和大陆意见</t>
  </si>
  <si>
    <t>逹(9039)</t>
  </si>
  <si>
    <t>達(9054)达(8FBE)迖(8FD6)逹(9039)</t>
  </si>
  <si>
    <t>9197</t>
  </si>
  <si>
    <t>醗</t>
  </si>
  <si>
    <t>醗(9197)</t>
  </si>
  <si>
    <t>酦(9166)</t>
  </si>
  <si>
    <t>醱(91B1)</t>
  </si>
  <si>
    <t>酦(9166)醱(91B1)醗(9197)</t>
  </si>
  <si>
    <t>酱(9171)醬(91AC)醤(91A4)</t>
  </si>
  <si>
    <t>醤(91A4)</t>
  </si>
  <si>
    <t>91B8</t>
  </si>
  <si>
    <t>醸</t>
  </si>
  <si>
    <t>醸(91B8)</t>
  </si>
  <si>
    <t>釀(91C0)酿(917F)醸(91B8)</t>
  </si>
  <si>
    <t>酿(917F)</t>
  </si>
  <si>
    <t>釀(91C0)</t>
  </si>
  <si>
    <t>酿(917F)釀(91C0)醸(91B8)</t>
  </si>
  <si>
    <t>釈(91C8)釋(91CB)释(91CA)</t>
  </si>
  <si>
    <t>釈(91C8)</t>
  </si>
  <si>
    <t>铁(94C1)鐵(9435)銕(9295)鉄(9244)鐡(9421)</t>
  </si>
  <si>
    <t>变体字三方一致，銕(9295)为CDNC原变体字；建议字取原CDNC设定</t>
  </si>
  <si>
    <t>鐡(9421)铁(94C1)鐵(9435)鉄(9244)</t>
  </si>
  <si>
    <t>9271</t>
  </si>
  <si>
    <t>鉱</t>
  </si>
  <si>
    <t>鉱(9271)</t>
  </si>
  <si>
    <t>932C</t>
  </si>
  <si>
    <t>錬</t>
  </si>
  <si>
    <t>炼(70BC)</t>
  </si>
  <si>
    <t>煉(7149)</t>
  </si>
  <si>
    <t>炼(70BC)煉(7149)鍊(934A)錬(932C)</t>
  </si>
  <si>
    <t>錬(932C)</t>
  </si>
  <si>
    <t>鍊(934A)</t>
  </si>
  <si>
    <t>鍊(934A)錬(932C)</t>
  </si>
  <si>
    <t>鐡(9421)</t>
  </si>
  <si>
    <t>鐵(9435)铁(94C1)鉄(9244)鐡(9421)</t>
  </si>
  <si>
    <t>9665</t>
  </si>
  <si>
    <t>陥</t>
  </si>
  <si>
    <t>陥(9665)</t>
  </si>
  <si>
    <t>陷(9677)陥(9665)</t>
  </si>
  <si>
    <t>陷(9677)</t>
  </si>
  <si>
    <t>险(9669)險(96AA)険(967A)硷(7877)碱(78B1)礆(7906)鹼(9E7C)</t>
  </si>
  <si>
    <t>取大陆意见（今同），硷(7877)碱(78B1)礆(7906)鹼(9E7C)为CDNC原有变体字</t>
  </si>
  <si>
    <t>険(967A)</t>
  </si>
  <si>
    <t>險(96AA)险(9669)険(967A)</t>
  </si>
  <si>
    <t>险(9669)險(96AA)険(967A)</t>
  </si>
  <si>
    <t>骘(9A98)騭(9A2D)隲(96B2)</t>
  </si>
  <si>
    <t>变体字集三方一致，建议字取台湾和大陆意见</t>
  </si>
  <si>
    <t>隲(96B2)</t>
  </si>
  <si>
    <t>騭(9A2D)骘(9A98)隲(96B2)</t>
  </si>
  <si>
    <t>974D</t>
  </si>
  <si>
    <t>靍</t>
  </si>
  <si>
    <t>鹤(9E64)</t>
  </si>
  <si>
    <t>靍(974D)</t>
  </si>
  <si>
    <t>靍(974D)鶴(9DB4)鹤(9E64)</t>
  </si>
  <si>
    <t>取台湾意见（今同）</t>
  </si>
  <si>
    <t>颊(988A)頰(9830)頬(982C)</t>
  </si>
  <si>
    <t>变体字集取香港和大陆意见，建议字取大陆意见</t>
  </si>
  <si>
    <t>頬(982C)</t>
  </si>
  <si>
    <t>頰(9830)颊(988A)頬(982C)</t>
  </si>
  <si>
    <t>飙(98D9)飆(98C6)飈(98C8)飚(98DA)飇(98C7)</t>
  </si>
  <si>
    <t>变体字集三方一致，飈(98C8)飚(98DA)为CDNC原变体字；建议字取原CDNC设定</t>
  </si>
  <si>
    <t>飙(98D9)飆(98C6)飇(98C7)</t>
  </si>
  <si>
    <t>98E1</t>
  </si>
  <si>
    <t>飡</t>
  </si>
  <si>
    <t>餐(9910)</t>
  </si>
  <si>
    <t>餐(9910)喰(55B0)飡(98E1)</t>
  </si>
  <si>
    <t>飡(98E1)</t>
  </si>
  <si>
    <t>喰(55B0)飡(98E1)餐(9910)</t>
  </si>
  <si>
    <t>餐(9910)飡(98E1)</t>
  </si>
  <si>
    <t>饮(996E)飲(98F2)飮(98EE)</t>
  </si>
  <si>
    <t>取大陆意见（今同），建议字取原CDNC设定</t>
  </si>
  <si>
    <t>飮(98EE)</t>
  </si>
  <si>
    <t>飲(98F2)饮(996E)飮(98EE)</t>
  </si>
  <si>
    <t>驿(9A7F)驛(9A5B)駅(99C5)</t>
  </si>
  <si>
    <t>取台湾和大陆意见（今同），建议字取原CDNC设定</t>
  </si>
  <si>
    <t>骚(9A9A)騷(9A37)騒(9A12)</t>
  </si>
  <si>
    <t>取香港和大陆意见（今同），建议字取原CDNC设定</t>
  </si>
  <si>
    <t>騒(9A12)</t>
  </si>
  <si>
    <t>騷(9A37)骚(9A9A)騒(9A12)</t>
  </si>
  <si>
    <t>验(9A8C)驗(9A57)験(9A13)</t>
  </si>
  <si>
    <t>験(9A13)</t>
  </si>
  <si>
    <t>驗(9A57)验(9A8C)験(9A13)</t>
  </si>
  <si>
    <t>驒(9A52)騨(9A28)</t>
  </si>
  <si>
    <t>騨(9A28)</t>
  </si>
  <si>
    <t>9C04</t>
  </si>
  <si>
    <t>鰄</t>
  </si>
  <si>
    <t>鰄(9C04)</t>
  </si>
  <si>
    <t>鳁(9CC1)鰛(9C1B)鰮(9C2E)</t>
  </si>
  <si>
    <t>三方一致，建议字取原CDNC设定</t>
  </si>
  <si>
    <t>鰛(9C1B)鳁(9CC1)鰮(9C2E)</t>
  </si>
  <si>
    <t>9C76</t>
  </si>
  <si>
    <t>鱶</t>
  </si>
  <si>
    <t>鱶(9C76)</t>
  </si>
  <si>
    <t>鸥(9E25)鷗(9DD7)鴎(9D0E)</t>
  </si>
  <si>
    <t>取香港和大陆意见（日本字），建议取原CDNC设定</t>
  </si>
  <si>
    <t>鴎(9D0E)</t>
  </si>
  <si>
    <t>鷗(9DD7)鸥(9E25)鴎(9D0E)</t>
  </si>
  <si>
    <t>莺(83BA)鶯(9DAF)鴬(9D2C)</t>
  </si>
  <si>
    <t>鴬(9D2C)</t>
  </si>
  <si>
    <t>鶯(9DAF)莺(83BA)鴬(9D2C)</t>
  </si>
  <si>
    <t>鸡(9E21)雞(96DE)鳮(9CEE)鷄(9DC4)鶏(9D8F)</t>
  </si>
  <si>
    <t>鶏(9D8F)</t>
  </si>
  <si>
    <t>鷄(9DC4)雞(96DE)鸡(9E21)鳮(9CEE)鶏(9D8F)</t>
  </si>
  <si>
    <t>9E78</t>
  </si>
  <si>
    <t>鹸</t>
  </si>
  <si>
    <t>鹸(9E78)</t>
  </si>
  <si>
    <t>取台湾意见（古同字，日本字）</t>
  </si>
  <si>
    <t>鹼(9E7C)硷(7877)礆(7906)鹸(9E78)</t>
  </si>
  <si>
    <t>硷(7877)鹼(9E7C)礆(7906)鹸(9E78)</t>
  </si>
  <si>
    <t>面(9762)麵(9EB5)麺(9EBA)麪(9EAA)</t>
  </si>
  <si>
    <t>取香港和大陆意见，麪(9EAA)为CDNC原有变体字，建议字取原CDNC设定</t>
  </si>
  <si>
    <t>麺(9EBA)</t>
  </si>
  <si>
    <t>麵(9EB5)面(9762)麺(9EBA)</t>
  </si>
  <si>
    <t>面(9762)麵(9EB5)麺(9EBA)</t>
  </si>
  <si>
    <t>May, 2016</t>
  </si>
  <si>
    <t>dotAsia</t>
  </si>
  <si>
    <t>Edmon</t>
  </si>
  <si>
    <t>WANG Wei</t>
  </si>
  <si>
    <t>dotAsia Variant Mappings</t>
  </si>
  <si>
    <t>39DB</t>
  </si>
  <si>
    <t>㧛</t>
  </si>
  <si>
    <r>
      <rPr>
        <sz val="10"/>
        <color theme="1"/>
        <rFont val="黑体"/>
        <charset val="134"/>
      </rPr>
      <t>㧛</t>
    </r>
    <r>
      <rPr>
        <sz val="10"/>
        <color rgb="FF000000"/>
        <rFont val="Calibri"/>
        <charset val="134"/>
      </rPr>
      <t>(39DB)</t>
    </r>
  </si>
  <si>
    <r>
      <rPr>
        <sz val="10"/>
        <color theme="1"/>
        <rFont val="黑体"/>
        <charset val="134"/>
      </rPr>
      <t>擥</t>
    </r>
    <r>
      <rPr>
        <sz val="10"/>
        <color rgb="FF000000"/>
        <rFont val="Calibri"/>
        <charset val="134"/>
      </rPr>
      <t>(64E5)</t>
    </r>
  </si>
  <si>
    <r>
      <rPr>
        <sz val="10"/>
        <color theme="1"/>
        <rFont val="黑体"/>
        <charset val="134"/>
      </rPr>
      <t>㧛(39DB)㩜</t>
    </r>
    <r>
      <rPr>
        <sz val="10"/>
        <color rgb="FF000000"/>
        <rFont val="Calibri"/>
        <charset val="134"/>
      </rPr>
      <t>(3A5C)</t>
    </r>
    <r>
      <rPr>
        <sz val="10"/>
        <color rgb="FF000000"/>
        <rFont val="黑体"/>
        <charset val="134"/>
      </rPr>
      <t>揽</t>
    </r>
    <r>
      <rPr>
        <sz val="10"/>
        <color rgb="FF000000"/>
        <rFont val="Calibri"/>
        <charset val="134"/>
      </rPr>
      <t>(63FD)</t>
    </r>
    <r>
      <rPr>
        <sz val="10"/>
        <color rgb="FF000000"/>
        <rFont val="黑体"/>
        <charset val="134"/>
      </rPr>
      <t>擥(64E5)攬</t>
    </r>
    <r>
      <rPr>
        <sz val="10"/>
        <color rgb="FF000000"/>
        <rFont val="Calibri"/>
        <charset val="134"/>
      </rPr>
      <t>(652C)</t>
    </r>
  </si>
  <si>
    <t>改变，后又根据KGP协调再次改变</t>
  </si>
  <si>
    <r>
      <rPr>
        <sz val="10"/>
        <color theme="1"/>
        <rFont val="黑体"/>
        <charset val="134"/>
      </rPr>
      <t>揽</t>
    </r>
    <r>
      <rPr>
        <sz val="10"/>
        <color rgb="FF000000"/>
        <rFont val="Calibri"/>
        <charset val="134"/>
      </rPr>
      <t>(63FD)</t>
    </r>
    <r>
      <rPr>
        <sz val="10"/>
        <color rgb="FF000000"/>
        <rFont val="黑体"/>
        <charset val="134"/>
      </rPr>
      <t>攬</t>
    </r>
    <r>
      <rPr>
        <sz val="10"/>
        <color rgb="FF000000"/>
        <rFont val="Calibri"/>
        <charset val="134"/>
      </rPr>
      <t>(652C)</t>
    </r>
  </si>
  <si>
    <t>揽(63FD)擥(64E5)攬(652C)</t>
  </si>
  <si>
    <t>㧛(39DB)</t>
  </si>
  <si>
    <t>㧛(39DB)擥(64E5)</t>
  </si>
  <si>
    <t>KGP Coordination</t>
  </si>
  <si>
    <t>3BA3</t>
  </si>
  <si>
    <t>㮣</t>
  </si>
  <si>
    <t>㮣(3BA3)</t>
  </si>
  <si>
    <t>㮣(3BA3)槩(69E9)</t>
  </si>
  <si>
    <t>保持不变</t>
  </si>
  <si>
    <t>43D3</t>
  </si>
  <si>
    <t>䏓</t>
  </si>
  <si>
    <t>䏓(43D3)</t>
  </si>
  <si>
    <t>䏓(43D3)朊(670A)</t>
  </si>
  <si>
    <t>䑃</t>
  </si>
  <si>
    <t>䑃(4443)</t>
  </si>
  <si>
    <t>䑃(4443)朦(6726)</t>
  </si>
  <si>
    <t>䢂</t>
  </si>
  <si>
    <t>䢂(4882)</t>
  </si>
  <si>
    <r>
      <rPr>
        <sz val="10"/>
        <color theme="1"/>
        <rFont val="黑体"/>
        <charset val="134"/>
      </rPr>
      <t>�</t>
    </r>
    <r>
      <rPr>
        <sz val="10"/>
        <color rgb="FF000000"/>
        <rFont val="黑体"/>
        <charset val="134"/>
      </rPr>
      <t>(</t>
    </r>
    <r>
      <rPr>
        <sz val="10"/>
        <color rgb="FF000000"/>
        <rFont val="Calibri"/>
        <charset val="134"/>
      </rPr>
      <t>282E2)</t>
    </r>
  </si>
  <si>
    <r>
      <rPr>
        <sz val="10"/>
        <color theme="1"/>
        <rFont val="黑体"/>
        <charset val="134"/>
      </rPr>
      <t>䢂(4882)</t>
    </r>
    <r>
      <rPr>
        <sz val="10"/>
        <color theme="1"/>
        <rFont val="Arial"/>
        <charset val="134"/>
      </rPr>
      <t>�</t>
    </r>
    <r>
      <rPr>
        <sz val="10"/>
        <color theme="1"/>
        <rFont val="黑体"/>
        <charset val="134"/>
      </rPr>
      <t>(282E2)</t>
    </r>
  </si>
  <si>
    <r>
      <rPr>
        <sz val="10"/>
        <color theme="1"/>
        <rFont val="黑体"/>
        <charset val="134"/>
      </rPr>
      <t>䲝</t>
    </r>
    <r>
      <rPr>
        <sz val="10"/>
        <color rgb="FF000000"/>
        <rFont val="Calibri"/>
        <charset val="134"/>
      </rPr>
      <t>(4C9D)</t>
    </r>
  </si>
  <si>
    <r>
      <rPr>
        <sz val="10"/>
        <color theme="1"/>
        <rFont val="黑体"/>
        <charset val="134"/>
      </rPr>
      <t>䱽</t>
    </r>
    <r>
      <rPr>
        <sz val="10"/>
        <color rgb="FF000000"/>
        <rFont val="Calibri"/>
        <charset val="134"/>
      </rPr>
      <t>(4C7D)</t>
    </r>
  </si>
  <si>
    <t>䱽(4C7D)䲝(4C9D)鲳(9CB3)鯧(9BE7)</t>
  </si>
  <si>
    <t>根据2015年172 Review结果中的4C7D改变</t>
  </si>
  <si>
    <t>4C9E</t>
  </si>
  <si>
    <t>䲞</t>
  </si>
  <si>
    <t>䲞(4C9E)</t>
  </si>
  <si>
    <r>
      <rPr>
        <sz val="10"/>
        <color theme="1"/>
        <rFont val="黑体"/>
        <charset val="134"/>
      </rPr>
      <t>�</t>
    </r>
    <r>
      <rPr>
        <sz val="10"/>
        <color rgb="FF000000"/>
        <rFont val="Calibri"/>
        <charset val="134"/>
      </rPr>
      <t>(29D98)</t>
    </r>
  </si>
  <si>
    <r>
      <rPr>
        <sz val="10"/>
        <color theme="1"/>
        <rFont val="黑体"/>
        <charset val="134"/>
      </rPr>
      <t>䲞(4C9E)</t>
    </r>
    <r>
      <rPr>
        <sz val="10"/>
        <color theme="1"/>
        <rFont val="Arial"/>
        <charset val="134"/>
      </rPr>
      <t>�</t>
    </r>
    <r>
      <rPr>
        <sz val="10"/>
        <color theme="1"/>
        <rFont val="黑体"/>
        <charset val="134"/>
      </rPr>
      <t>(29D98)</t>
    </r>
  </si>
</sst>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35">
    <font>
      <sz val="11"/>
      <color theme="1"/>
      <name val="宋体"/>
      <charset val="134"/>
      <scheme val="minor"/>
    </font>
    <font>
      <sz val="10"/>
      <color theme="1"/>
      <name val="Arial Unicode MS"/>
      <charset val="134"/>
    </font>
    <font>
      <b/>
      <sz val="10"/>
      <color theme="0"/>
      <name val="黑体"/>
      <charset val="134"/>
    </font>
    <font>
      <sz val="10"/>
      <color theme="1"/>
      <name val="黑体"/>
      <charset val="134"/>
    </font>
    <font>
      <sz val="10"/>
      <color theme="1"/>
      <name val="楷体"/>
      <charset val="134"/>
    </font>
    <font>
      <sz val="10"/>
      <color rgb="FF0070C0"/>
      <name val="黑体"/>
      <charset val="134"/>
    </font>
    <font>
      <sz val="10"/>
      <color rgb="FF0070C0"/>
      <name val="楷体"/>
      <charset val="134"/>
    </font>
    <font>
      <sz val="11"/>
      <color theme="1"/>
      <name val="楷体"/>
      <charset val="134"/>
    </font>
    <font>
      <sz val="10"/>
      <color theme="1"/>
      <name val="宋体"/>
      <charset val="134"/>
      <scheme val="minor"/>
    </font>
    <font>
      <sz val="10"/>
      <name val="楷体"/>
      <charset val="134"/>
    </font>
    <font>
      <b/>
      <sz val="10"/>
      <color theme="1"/>
      <name val="黑体"/>
      <charset val="134"/>
    </font>
    <font>
      <sz val="11"/>
      <color rgb="FFFF0000"/>
      <name val="宋体"/>
      <charset val="134"/>
      <scheme val="minor"/>
    </font>
    <font>
      <sz val="10"/>
      <name val="黑体"/>
      <charset val="134"/>
    </font>
    <font>
      <b/>
      <sz val="15"/>
      <color theme="3"/>
      <name val="宋体"/>
      <charset val="134"/>
      <scheme val="minor"/>
    </font>
    <font>
      <b/>
      <sz val="11"/>
      <color theme="3"/>
      <name val="宋体"/>
      <charset val="134"/>
      <scheme val="minor"/>
    </font>
    <font>
      <sz val="11"/>
      <color rgb="FF3F3F76"/>
      <name val="宋体"/>
      <charset val="0"/>
      <scheme val="minor"/>
    </font>
    <font>
      <b/>
      <sz val="11"/>
      <color rgb="FFFA7D00"/>
      <name val="宋体"/>
      <charset val="0"/>
      <scheme val="minor"/>
    </font>
    <font>
      <b/>
      <sz val="13"/>
      <color theme="3"/>
      <name val="宋体"/>
      <charset val="134"/>
      <scheme val="minor"/>
    </font>
    <font>
      <sz val="11"/>
      <color rgb="FF006100"/>
      <name val="宋体"/>
      <charset val="0"/>
      <scheme val="minor"/>
    </font>
    <font>
      <sz val="11"/>
      <color theme="0"/>
      <name val="宋体"/>
      <charset val="0"/>
      <scheme val="minor"/>
    </font>
    <font>
      <sz val="11"/>
      <color rgb="FF9C0006"/>
      <name val="宋体"/>
      <charset val="0"/>
      <scheme val="minor"/>
    </font>
    <font>
      <b/>
      <sz val="11"/>
      <color theme="1"/>
      <name val="宋体"/>
      <charset val="0"/>
      <scheme val="minor"/>
    </font>
    <font>
      <sz val="11"/>
      <color theme="1"/>
      <name val="宋体"/>
      <charset val="0"/>
      <scheme val="minor"/>
    </font>
    <font>
      <b/>
      <sz val="11"/>
      <color rgb="FFFFFFFF"/>
      <name val="宋体"/>
      <charset val="0"/>
      <scheme val="minor"/>
    </font>
    <font>
      <b/>
      <sz val="11"/>
      <color rgb="FF3F3F3F"/>
      <name val="宋体"/>
      <charset val="0"/>
      <scheme val="minor"/>
    </font>
    <font>
      <u/>
      <sz val="11"/>
      <color rgb="FF0000FF"/>
      <name val="宋体"/>
      <charset val="0"/>
      <scheme val="minor"/>
    </font>
    <font>
      <sz val="11"/>
      <color rgb="FFFF0000"/>
      <name val="宋体"/>
      <charset val="0"/>
      <scheme val="minor"/>
    </font>
    <font>
      <sz val="11"/>
      <color rgb="FFFA7D00"/>
      <name val="宋体"/>
      <charset val="0"/>
      <scheme val="minor"/>
    </font>
    <font>
      <i/>
      <sz val="11"/>
      <color rgb="FF7F7F7F"/>
      <name val="宋体"/>
      <charset val="0"/>
      <scheme val="minor"/>
    </font>
    <font>
      <u/>
      <sz val="11"/>
      <color rgb="FF800080"/>
      <name val="宋体"/>
      <charset val="0"/>
      <scheme val="minor"/>
    </font>
    <font>
      <b/>
      <sz val="18"/>
      <color theme="3"/>
      <name val="宋体"/>
      <charset val="134"/>
      <scheme val="minor"/>
    </font>
    <font>
      <sz val="11"/>
      <color rgb="FF9C6500"/>
      <name val="宋体"/>
      <charset val="0"/>
      <scheme val="minor"/>
    </font>
    <font>
      <sz val="10"/>
      <color rgb="FF000000"/>
      <name val="Calibri"/>
      <charset val="134"/>
    </font>
    <font>
      <sz val="10"/>
      <color rgb="FF000000"/>
      <name val="黑体"/>
      <charset val="134"/>
    </font>
    <font>
      <sz val="10"/>
      <color theme="1"/>
      <name val="Arial"/>
      <charset val="134"/>
    </font>
  </fonts>
  <fills count="43">
    <fill>
      <patternFill patternType="none"/>
    </fill>
    <fill>
      <patternFill patternType="gray125"/>
    </fill>
    <fill>
      <patternFill patternType="solid">
        <fgColor theme="0" tint="-0.499984740745262"/>
        <bgColor indexed="64"/>
      </patternFill>
    </fill>
    <fill>
      <patternFill patternType="solid">
        <fgColor theme="0"/>
        <bgColor indexed="64"/>
      </patternFill>
    </fill>
    <fill>
      <patternFill patternType="solid">
        <fgColor theme="8" tint="0.8"/>
        <bgColor indexed="64"/>
      </patternFill>
    </fill>
    <fill>
      <patternFill patternType="solid">
        <fgColor theme="6" tint="0.599963377788629"/>
        <bgColor indexed="64"/>
      </patternFill>
    </fill>
    <fill>
      <patternFill patternType="solid">
        <fgColor theme="8" tint="0.599963377788629"/>
        <bgColor indexed="64"/>
      </patternFill>
    </fill>
    <fill>
      <patternFill patternType="solid">
        <fgColor theme="5" tint="0.599963377788629"/>
        <bgColor indexed="64"/>
      </patternFill>
    </fill>
    <fill>
      <patternFill patternType="solid">
        <fgColor theme="6"/>
        <bgColor indexed="64"/>
      </patternFill>
    </fill>
    <fill>
      <patternFill patternType="solid">
        <fgColor theme="9" tint="0.799829096346934"/>
        <bgColor indexed="64"/>
      </patternFill>
    </fill>
    <fill>
      <patternFill patternType="solid">
        <fgColor theme="8" tint="0.799829096346934"/>
        <bgColor indexed="64"/>
      </patternFill>
    </fill>
    <fill>
      <patternFill patternType="solid">
        <fgColor theme="7" tint="0.799829096346934"/>
        <bgColor indexed="64"/>
      </patternFill>
    </fill>
    <fill>
      <patternFill patternType="solid">
        <fgColor theme="5" tint="0.799829096346934"/>
        <bgColor indexed="64"/>
      </patternFill>
    </fill>
    <fill>
      <patternFill patternType="solid">
        <fgColor theme="5" tint="0.599993896298105"/>
        <bgColor indexed="64"/>
      </patternFill>
    </fill>
    <fill>
      <patternFill patternType="solid">
        <fgColor rgb="FFFFCC99"/>
        <bgColor indexed="64"/>
      </patternFill>
    </fill>
    <fill>
      <patternFill patternType="solid">
        <fgColor rgb="FFF2F2F2"/>
        <bgColor indexed="64"/>
      </patternFill>
    </fill>
    <fill>
      <patternFill patternType="solid">
        <fgColor rgb="FFC6EFCE"/>
        <bgColor indexed="64"/>
      </patternFill>
    </fill>
    <fill>
      <patternFill patternType="solid">
        <fgColor theme="5" tint="0.399975585192419"/>
        <bgColor indexed="64"/>
      </patternFill>
    </fill>
    <fill>
      <patternFill patternType="solid">
        <fgColor rgb="FFFFC7CE"/>
        <bgColor indexed="64"/>
      </patternFill>
    </fill>
    <fill>
      <patternFill patternType="solid">
        <fgColor theme="5"/>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theme="4"/>
        <bgColor indexed="64"/>
      </patternFill>
    </fill>
    <fill>
      <patternFill patternType="solid">
        <fgColor theme="6" tint="0.799981688894314"/>
        <bgColor indexed="64"/>
      </patternFill>
    </fill>
    <fill>
      <patternFill patternType="solid">
        <fgColor theme="7"/>
        <bgColor indexed="64"/>
      </patternFill>
    </fill>
    <fill>
      <patternFill patternType="solid">
        <fgColor theme="4" tint="0.599993896298105"/>
        <bgColor indexed="64"/>
      </patternFill>
    </fill>
    <fill>
      <patternFill patternType="solid">
        <fgColor theme="6" tint="0.399975585192419"/>
        <bgColor indexed="64"/>
      </patternFill>
    </fill>
    <fill>
      <patternFill patternType="solid">
        <fgColor rgb="FFA5A5A5"/>
        <bgColor indexed="64"/>
      </patternFill>
    </fill>
    <fill>
      <patternFill patternType="solid">
        <fgColor rgb="FFFFFFCC"/>
        <bgColor indexed="64"/>
      </patternFill>
    </fill>
    <fill>
      <patternFill patternType="solid">
        <fgColor theme="7" tint="0.599993896298105"/>
        <bgColor indexed="64"/>
      </patternFill>
    </fill>
    <fill>
      <patternFill patternType="solid">
        <fgColor theme="4" tint="0.399975585192419"/>
        <bgColor indexed="64"/>
      </patternFill>
    </fill>
    <fill>
      <patternFill patternType="solid">
        <fgColor theme="8" tint="0.799981688894314"/>
        <bgColor indexed="64"/>
      </patternFill>
    </fill>
    <fill>
      <patternFill patternType="solid">
        <fgColor rgb="FFFFEB9C"/>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theme="8" tint="0.599993896298105"/>
        <bgColor indexed="64"/>
      </patternFill>
    </fill>
    <fill>
      <patternFill patternType="solid">
        <fgColor theme="5" tint="0.799981688894314"/>
        <bgColor indexed="64"/>
      </patternFill>
    </fill>
    <fill>
      <patternFill patternType="solid">
        <fgColor theme="8"/>
        <bgColor indexed="64"/>
      </patternFill>
    </fill>
    <fill>
      <patternFill patternType="solid">
        <fgColor theme="7" tint="0.799981688894314"/>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top style="thin">
        <color auto="1"/>
      </top>
      <bottom/>
      <diagonal/>
    </border>
    <border>
      <left/>
      <right style="thin">
        <color auto="1"/>
      </right>
      <top style="thin">
        <color auto="1"/>
      </top>
      <bottom/>
      <diagonal/>
    </border>
    <border>
      <left/>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22" fillId="23" borderId="0" applyNumberFormat="0" applyBorder="0" applyAlignment="0" applyProtection="0">
      <alignment vertical="center"/>
    </xf>
    <xf numFmtId="0" fontId="15" fillId="14" borderId="10"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2" fillId="20" borderId="0" applyNumberFormat="0" applyBorder="0" applyAlignment="0" applyProtection="0">
      <alignment vertical="center"/>
    </xf>
    <xf numFmtId="0" fontId="20" fillId="18" borderId="0" applyNumberFormat="0" applyBorder="0" applyAlignment="0" applyProtection="0">
      <alignment vertical="center"/>
    </xf>
    <xf numFmtId="43" fontId="0" fillId="0" borderId="0" applyFont="0" applyFill="0" applyBorder="0" applyAlignment="0" applyProtection="0">
      <alignment vertical="center"/>
    </xf>
    <xf numFmtId="0" fontId="19" fillId="26" borderId="0" applyNumberFormat="0" applyBorder="0" applyAlignment="0" applyProtection="0">
      <alignment vertical="center"/>
    </xf>
    <xf numFmtId="0" fontId="25" fillId="0" borderId="0" applyNumberFormat="0" applyFill="0" applyBorder="0" applyAlignment="0" applyProtection="0">
      <alignment vertical="center"/>
    </xf>
    <xf numFmtId="9" fontId="0" fillId="0" borderId="0" applyFont="0" applyFill="0" applyBorder="0" applyAlignment="0" applyProtection="0">
      <alignment vertical="center"/>
    </xf>
    <xf numFmtId="0" fontId="29" fillId="0" borderId="0" applyNumberFormat="0" applyFill="0" applyBorder="0" applyAlignment="0" applyProtection="0">
      <alignment vertical="center"/>
    </xf>
    <xf numFmtId="0" fontId="0" fillId="28" borderId="14" applyNumberFormat="0" applyFont="0" applyAlignment="0" applyProtection="0">
      <alignment vertical="center"/>
    </xf>
    <xf numFmtId="0" fontId="19" fillId="17" borderId="0" applyNumberFormat="0" applyBorder="0" applyAlignment="0" applyProtection="0">
      <alignment vertical="center"/>
    </xf>
    <xf numFmtId="0" fontId="14"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13" fillId="0" borderId="8" applyNumberFormat="0" applyFill="0" applyAlignment="0" applyProtection="0">
      <alignment vertical="center"/>
    </xf>
    <xf numFmtId="0" fontId="17" fillId="0" borderId="8" applyNumberFormat="0" applyFill="0" applyAlignment="0" applyProtection="0">
      <alignment vertical="center"/>
    </xf>
    <xf numFmtId="0" fontId="19" fillId="30" borderId="0" applyNumberFormat="0" applyBorder="0" applyAlignment="0" applyProtection="0">
      <alignment vertical="center"/>
    </xf>
    <xf numFmtId="0" fontId="14" fillId="0" borderId="9" applyNumberFormat="0" applyFill="0" applyAlignment="0" applyProtection="0">
      <alignment vertical="center"/>
    </xf>
    <xf numFmtId="0" fontId="19" fillId="33" borderId="0" applyNumberFormat="0" applyBorder="0" applyAlignment="0" applyProtection="0">
      <alignment vertical="center"/>
    </xf>
    <xf numFmtId="0" fontId="24" fillId="15" borderId="13" applyNumberFormat="0" applyAlignment="0" applyProtection="0">
      <alignment vertical="center"/>
    </xf>
    <xf numFmtId="0" fontId="16" fillId="15" borderId="10" applyNumberFormat="0" applyAlignment="0" applyProtection="0">
      <alignment vertical="center"/>
    </xf>
    <xf numFmtId="0" fontId="23" fillId="27" borderId="12" applyNumberFormat="0" applyAlignment="0" applyProtection="0">
      <alignment vertical="center"/>
    </xf>
    <xf numFmtId="0" fontId="22" fillId="34" borderId="0" applyNumberFormat="0" applyBorder="0" applyAlignment="0" applyProtection="0">
      <alignment vertical="center"/>
    </xf>
    <xf numFmtId="0" fontId="19" fillId="19" borderId="0" applyNumberFormat="0" applyBorder="0" applyAlignment="0" applyProtection="0">
      <alignment vertical="center"/>
    </xf>
    <xf numFmtId="0" fontId="27" fillId="0" borderId="15" applyNumberFormat="0" applyFill="0" applyAlignment="0" applyProtection="0">
      <alignment vertical="center"/>
    </xf>
    <xf numFmtId="0" fontId="21" fillId="0" borderId="11" applyNumberFormat="0" applyFill="0" applyAlignment="0" applyProtection="0">
      <alignment vertical="center"/>
    </xf>
    <xf numFmtId="0" fontId="18" fillId="16" borderId="0" applyNumberFormat="0" applyBorder="0" applyAlignment="0" applyProtection="0">
      <alignment vertical="center"/>
    </xf>
    <xf numFmtId="0" fontId="31" fillId="32" borderId="0" applyNumberFormat="0" applyBorder="0" applyAlignment="0" applyProtection="0">
      <alignment vertical="center"/>
    </xf>
    <xf numFmtId="0" fontId="22" fillId="31" borderId="0" applyNumberFormat="0" applyBorder="0" applyAlignment="0" applyProtection="0">
      <alignment vertical="center"/>
    </xf>
    <xf numFmtId="0" fontId="19" fillId="22" borderId="0" applyNumberFormat="0" applyBorder="0" applyAlignment="0" applyProtection="0">
      <alignment vertical="center"/>
    </xf>
    <xf numFmtId="0" fontId="22" fillId="21" borderId="0" applyNumberFormat="0" applyBorder="0" applyAlignment="0" applyProtection="0">
      <alignment vertical="center"/>
    </xf>
    <xf numFmtId="0" fontId="22" fillId="25" borderId="0" applyNumberFormat="0" applyBorder="0" applyAlignment="0" applyProtection="0">
      <alignment vertical="center"/>
    </xf>
    <xf numFmtId="0" fontId="22" fillId="36" borderId="0" applyNumberFormat="0" applyBorder="0" applyAlignment="0" applyProtection="0">
      <alignment vertical="center"/>
    </xf>
    <xf numFmtId="0" fontId="22" fillId="13" borderId="0" applyNumberFormat="0" applyBorder="0" applyAlignment="0" applyProtection="0">
      <alignment vertical="center"/>
    </xf>
    <xf numFmtId="0" fontId="19" fillId="8" borderId="0" applyNumberFormat="0" applyBorder="0" applyAlignment="0" applyProtection="0">
      <alignment vertical="center"/>
    </xf>
    <xf numFmtId="0" fontId="19" fillId="24" borderId="0" applyNumberFormat="0" applyBorder="0" applyAlignment="0" applyProtection="0">
      <alignment vertical="center"/>
    </xf>
    <xf numFmtId="0" fontId="22" fillId="38" borderId="0" applyNumberFormat="0" applyBorder="0" applyAlignment="0" applyProtection="0">
      <alignment vertical="center"/>
    </xf>
    <xf numFmtId="0" fontId="22" fillId="29" borderId="0" applyNumberFormat="0" applyBorder="0" applyAlignment="0" applyProtection="0">
      <alignment vertical="center"/>
    </xf>
    <xf numFmtId="0" fontId="19" fillId="37" borderId="0" applyNumberFormat="0" applyBorder="0" applyAlignment="0" applyProtection="0">
      <alignment vertical="center"/>
    </xf>
    <xf numFmtId="0" fontId="22" fillId="35" borderId="0" applyNumberFormat="0" applyBorder="0" applyAlignment="0" applyProtection="0">
      <alignment vertical="center"/>
    </xf>
    <xf numFmtId="0" fontId="19" fillId="39" borderId="0" applyNumberFormat="0" applyBorder="0" applyAlignment="0" applyProtection="0">
      <alignment vertical="center"/>
    </xf>
    <xf numFmtId="0" fontId="19" fillId="40" borderId="0" applyNumberFormat="0" applyBorder="0" applyAlignment="0" applyProtection="0">
      <alignment vertical="center"/>
    </xf>
    <xf numFmtId="0" fontId="22" fillId="41" borderId="0" applyNumberFormat="0" applyBorder="0" applyAlignment="0" applyProtection="0">
      <alignment vertical="center"/>
    </xf>
    <xf numFmtId="0" fontId="19" fillId="42" borderId="0" applyNumberFormat="0" applyBorder="0" applyAlignment="0" applyProtection="0">
      <alignment vertical="center"/>
    </xf>
  </cellStyleXfs>
  <cellXfs count="48">
    <xf numFmtId="0" fontId="0" fillId="0" borderId="0" xfId="0">
      <alignment vertical="center"/>
    </xf>
    <xf numFmtId="0" fontId="1" fillId="0" borderId="0" xfId="0" applyFont="1" applyFill="1" applyAlignment="1">
      <alignment horizontal="center" vertical="center"/>
    </xf>
    <xf numFmtId="17" fontId="1" fillId="0" borderId="0" xfId="0" applyNumberFormat="1" applyFont="1" applyFill="1" applyAlignment="1">
      <alignment horizontal="left" vertical="center" wrapText="1"/>
    </xf>
    <xf numFmtId="0" fontId="1" fillId="0" borderId="0" xfId="0" applyFont="1" applyFill="1" applyAlignment="1">
      <alignment horizontal="left" vertical="center"/>
    </xf>
    <xf numFmtId="0" fontId="1" fillId="0" borderId="0" xfId="0" applyFont="1" applyFill="1" applyAlignment="1">
      <alignment vertical="center"/>
    </xf>
    <xf numFmtId="0" fontId="1" fillId="0" borderId="0" xfId="0" applyFont="1" applyFill="1" applyAlignment="1">
      <alignment horizontal="left" vertical="center" wrapText="1"/>
    </xf>
    <xf numFmtId="0" fontId="2" fillId="2" borderId="1" xfId="0" applyFont="1" applyFill="1" applyBorder="1" applyAlignment="1">
      <alignment vertical="center" wrapText="1"/>
    </xf>
    <xf numFmtId="0" fontId="2" fillId="2" borderId="2" xfId="0" applyFont="1" applyFill="1" applyBorder="1" applyAlignment="1">
      <alignment vertical="center" wrapText="1"/>
    </xf>
    <xf numFmtId="0" fontId="2" fillId="2" borderId="1"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3" fillId="3" borderId="4" xfId="0" applyFont="1" applyFill="1" applyBorder="1" applyAlignment="1">
      <alignment horizontal="left" vertical="center"/>
    </xf>
    <xf numFmtId="0" fontId="3" fillId="3" borderId="4" xfId="0" applyFont="1" applyFill="1" applyBorder="1" applyAlignment="1">
      <alignment vertical="center"/>
    </xf>
    <xf numFmtId="0" fontId="4" fillId="0" borderId="4" xfId="0" applyFont="1" applyFill="1" applyBorder="1" applyAlignment="1">
      <alignment vertical="center" wrapText="1"/>
    </xf>
    <xf numFmtId="0" fontId="3" fillId="4" borderId="4" xfId="0" applyFont="1" applyFill="1" applyBorder="1" applyAlignment="1">
      <alignment vertical="center"/>
    </xf>
    <xf numFmtId="0" fontId="5" fillId="0" borderId="0" xfId="0" applyFont="1">
      <alignment vertical="center"/>
    </xf>
    <xf numFmtId="0" fontId="6" fillId="0" borderId="4" xfId="0" applyFont="1" applyFill="1" applyBorder="1" applyAlignment="1">
      <alignment vertical="center" wrapText="1"/>
    </xf>
    <xf numFmtId="0" fontId="3" fillId="4" borderId="4" xfId="0" applyFont="1" applyFill="1" applyBorder="1" applyAlignment="1">
      <alignment vertical="center" wrapText="1"/>
    </xf>
    <xf numFmtId="0" fontId="0" fillId="3" borderId="0" xfId="0" applyFill="1" applyAlignment="1">
      <alignment vertical="center"/>
    </xf>
    <xf numFmtId="0" fontId="0" fillId="0" borderId="0" xfId="0" applyFill="1" applyAlignment="1">
      <alignment vertical="center"/>
    </xf>
    <xf numFmtId="0" fontId="7" fillId="0" borderId="0" xfId="0" applyFont="1" applyFill="1" applyAlignment="1">
      <alignment vertical="center" wrapText="1"/>
    </xf>
    <xf numFmtId="0" fontId="8" fillId="0" borderId="0" xfId="0" applyFont="1" applyFill="1" applyAlignment="1">
      <alignment vertical="center"/>
    </xf>
    <xf numFmtId="49" fontId="3" fillId="3" borderId="4" xfId="0" applyNumberFormat="1" applyFont="1" applyFill="1" applyBorder="1" applyAlignment="1">
      <alignment vertical="center"/>
    </xf>
    <xf numFmtId="0" fontId="3" fillId="5" borderId="4" xfId="0" applyFont="1" applyFill="1" applyBorder="1" applyAlignment="1">
      <alignment vertical="center"/>
    </xf>
    <xf numFmtId="0" fontId="4" fillId="0" borderId="5" xfId="0" applyFont="1" applyFill="1" applyBorder="1" applyAlignment="1">
      <alignment vertical="center" wrapText="1"/>
    </xf>
    <xf numFmtId="0" fontId="4" fillId="0" borderId="5" xfId="0" applyFont="1" applyFill="1" applyBorder="1" applyAlignment="1">
      <alignment horizontal="left" vertical="center" wrapText="1"/>
    </xf>
    <xf numFmtId="0" fontId="4" fillId="0" borderId="6" xfId="0" applyFont="1" applyFill="1" applyBorder="1" applyAlignment="1">
      <alignment horizontal="left" vertical="center" wrapText="1"/>
    </xf>
    <xf numFmtId="0" fontId="4" fillId="0" borderId="7" xfId="0" applyFont="1" applyFill="1" applyBorder="1" applyAlignment="1">
      <alignment horizontal="left" vertical="center" wrapText="1"/>
    </xf>
    <xf numFmtId="0" fontId="3" fillId="6" borderId="4" xfId="0" applyFont="1" applyFill="1" applyBorder="1" applyAlignment="1">
      <alignment vertical="center"/>
    </xf>
    <xf numFmtId="0" fontId="3" fillId="7" borderId="4" xfId="0" applyFont="1" applyFill="1" applyBorder="1" applyAlignment="1">
      <alignment vertical="center"/>
    </xf>
    <xf numFmtId="0" fontId="3" fillId="7" borderId="4" xfId="0" applyFont="1" applyFill="1" applyBorder="1" applyAlignment="1">
      <alignment vertical="center" wrapText="1"/>
    </xf>
    <xf numFmtId="0" fontId="9" fillId="0" borderId="4" xfId="0" applyFont="1" applyFill="1" applyBorder="1" applyAlignment="1">
      <alignment vertical="center" wrapText="1"/>
    </xf>
    <xf numFmtId="0" fontId="3" fillId="0" borderId="0" xfId="0" applyFont="1" applyFill="1" applyAlignment="1">
      <alignment vertical="center"/>
    </xf>
    <xf numFmtId="0" fontId="4" fillId="3" borderId="4" xfId="0" applyFont="1" applyFill="1" applyBorder="1" applyAlignment="1">
      <alignment vertical="center" wrapText="1"/>
    </xf>
    <xf numFmtId="0" fontId="3" fillId="7" borderId="6" xfId="0" applyFont="1" applyFill="1" applyBorder="1" applyAlignment="1">
      <alignment vertical="center"/>
    </xf>
    <xf numFmtId="49" fontId="10" fillId="8" borderId="5" xfId="0" applyNumberFormat="1" applyFont="1" applyFill="1" applyBorder="1" applyAlignment="1">
      <alignment horizontal="left" vertical="center"/>
    </xf>
    <xf numFmtId="0" fontId="11" fillId="0" borderId="0" xfId="0" applyFont="1" applyAlignment="1">
      <alignment horizontal="left" vertical="center"/>
    </xf>
    <xf numFmtId="49" fontId="3" fillId="9" borderId="0" xfId="0" applyNumberFormat="1" applyFont="1" applyFill="1" applyAlignment="1">
      <alignment vertical="center"/>
    </xf>
    <xf numFmtId="0" fontId="3" fillId="9" borderId="0" xfId="0" applyFont="1" applyFill="1" applyAlignment="1">
      <alignment vertical="center"/>
    </xf>
    <xf numFmtId="49" fontId="3" fillId="10" borderId="0" xfId="0" applyNumberFormat="1" applyFont="1" applyFill="1" applyAlignment="1">
      <alignment vertical="center"/>
    </xf>
    <xf numFmtId="0" fontId="3" fillId="10" borderId="0" xfId="0" applyFont="1" applyFill="1" applyAlignment="1">
      <alignment vertical="center"/>
    </xf>
    <xf numFmtId="49" fontId="3" fillId="11" borderId="0" xfId="0" applyNumberFormat="1" applyFont="1" applyFill="1" applyAlignment="1">
      <alignment vertical="center"/>
    </xf>
    <xf numFmtId="0" fontId="3" fillId="11" borderId="0" xfId="0" applyFont="1" applyFill="1" applyAlignment="1">
      <alignment vertical="center"/>
    </xf>
    <xf numFmtId="49" fontId="3" fillId="12" borderId="0" xfId="0" applyNumberFormat="1" applyFont="1" applyFill="1" applyAlignment="1">
      <alignment vertical="center"/>
    </xf>
    <xf numFmtId="0" fontId="3" fillId="12" borderId="0" xfId="0" applyFont="1" applyFill="1" applyAlignment="1">
      <alignment vertical="center"/>
    </xf>
    <xf numFmtId="49" fontId="3" fillId="13" borderId="0" xfId="0" applyNumberFormat="1" applyFont="1" applyFill="1" applyAlignment="1">
      <alignment vertical="center"/>
    </xf>
    <xf numFmtId="0" fontId="3" fillId="13" borderId="0" xfId="0" applyFont="1" applyFill="1" applyAlignment="1">
      <alignment vertical="center"/>
    </xf>
    <xf numFmtId="0" fontId="12" fillId="0" borderId="0" xfId="0" applyNumberFormat="1" applyFont="1" applyFill="1" applyAlignment="1">
      <alignment horizontal="left"/>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26"/>
  <sheetViews>
    <sheetView tabSelected="1" topLeftCell="A171" workbookViewId="0">
      <selection activeCell="F200" sqref="F200"/>
    </sheetView>
  </sheetViews>
  <sheetFormatPr defaultColWidth="9" defaultRowHeight="13.5" outlineLevelCol="5"/>
  <cols>
    <col min="2" max="2" width="6.375" customWidth="1"/>
    <col min="3" max="3" width="8.375" customWidth="1"/>
    <col min="4" max="4" width="17.125" customWidth="1"/>
    <col min="5" max="5" width="18.25" customWidth="1"/>
    <col min="6" max="6" width="54.875" customWidth="1"/>
  </cols>
  <sheetData>
    <row r="1" spans="1:6">
      <c r="A1" s="35" t="s">
        <v>0</v>
      </c>
      <c r="B1" s="35" t="s">
        <v>1</v>
      </c>
      <c r="C1" s="35" t="s">
        <v>2</v>
      </c>
      <c r="D1" s="35" t="s">
        <v>3</v>
      </c>
      <c r="E1" s="35" t="s">
        <v>4</v>
      </c>
      <c r="F1" s="35" t="s">
        <v>5</v>
      </c>
    </row>
    <row r="2" spans="1:6">
      <c r="A2" s="36" t="s">
        <v>6</v>
      </c>
      <c r="B2" s="36"/>
      <c r="C2" s="36"/>
      <c r="D2" s="36"/>
      <c r="E2" s="36"/>
      <c r="F2" s="36"/>
    </row>
    <row r="3" spans="1:6">
      <c r="A3" s="37" t="s">
        <v>7</v>
      </c>
      <c r="B3" s="38" t="s">
        <v>8</v>
      </c>
      <c r="C3" s="12" t="str">
        <f t="shared" ref="C3:C60" si="0">B3&amp;"("&amp;A3&amp;")"</f>
        <v>䢼(48BC)</v>
      </c>
      <c r="D3" s="12" t="s">
        <v>9</v>
      </c>
      <c r="E3" s="12" t="s">
        <v>9</v>
      </c>
      <c r="F3" s="12" t="s">
        <v>9</v>
      </c>
    </row>
    <row r="4" spans="1:6">
      <c r="A4" s="37" t="s">
        <v>10</v>
      </c>
      <c r="B4" s="38" t="s">
        <v>11</v>
      </c>
      <c r="C4" s="12" t="str">
        <f t="shared" si="0"/>
        <v>猯(732F)</v>
      </c>
      <c r="D4" s="12" t="s">
        <v>12</v>
      </c>
      <c r="E4" s="12" t="s">
        <v>12</v>
      </c>
      <c r="F4" s="12" t="s">
        <v>13</v>
      </c>
    </row>
    <row r="5" spans="1:6">
      <c r="A5" s="37" t="s">
        <v>14</v>
      </c>
      <c r="B5" s="38" t="s">
        <v>15</v>
      </c>
      <c r="C5" s="12" t="str">
        <f t="shared" si="0"/>
        <v>刧(5227)</v>
      </c>
      <c r="D5" s="12" t="s">
        <v>16</v>
      </c>
      <c r="E5" s="12" t="s">
        <v>16</v>
      </c>
      <c r="F5" s="12" t="s">
        <v>17</v>
      </c>
    </row>
    <row r="6" spans="1:6">
      <c r="A6" s="37" t="s">
        <v>18</v>
      </c>
      <c r="B6" s="38" t="s">
        <v>19</v>
      </c>
      <c r="C6" s="12" t="str">
        <f t="shared" si="0"/>
        <v>剏(524F)</v>
      </c>
      <c r="D6" s="12" t="s">
        <v>20</v>
      </c>
      <c r="E6" s="12" t="s">
        <v>21</v>
      </c>
      <c r="F6" s="12" t="s">
        <v>22</v>
      </c>
    </row>
    <row r="7" spans="1:6">
      <c r="A7" s="37" t="s">
        <v>23</v>
      </c>
      <c r="B7" s="38" t="s">
        <v>24</v>
      </c>
      <c r="C7" s="12" t="str">
        <f t="shared" si="0"/>
        <v>恠(6060)</v>
      </c>
      <c r="D7" s="12" t="s">
        <v>25</v>
      </c>
      <c r="E7" s="12" t="s">
        <v>26</v>
      </c>
      <c r="F7" s="12" t="s">
        <v>27</v>
      </c>
    </row>
    <row r="8" spans="1:6">
      <c r="A8" s="37" t="s">
        <v>28</v>
      </c>
      <c r="B8" s="38" t="s">
        <v>29</v>
      </c>
      <c r="C8" s="12" t="str">
        <f t="shared" si="0"/>
        <v>璢(74A2)</v>
      </c>
      <c r="D8" s="12" t="s">
        <v>30</v>
      </c>
      <c r="E8" s="12" t="s">
        <v>31</v>
      </c>
      <c r="F8" s="12" t="s">
        <v>32</v>
      </c>
    </row>
    <row r="9" spans="1:6">
      <c r="A9" s="37" t="s">
        <v>33</v>
      </c>
      <c r="B9" s="38" t="s">
        <v>34</v>
      </c>
      <c r="C9" s="12" t="str">
        <f t="shared" si="0"/>
        <v>甎(750E)</v>
      </c>
      <c r="D9" s="12" t="s">
        <v>35</v>
      </c>
      <c r="E9" s="12" t="s">
        <v>36</v>
      </c>
      <c r="F9" s="12" t="s">
        <v>37</v>
      </c>
    </row>
    <row r="10" spans="1:6">
      <c r="A10" s="37" t="s">
        <v>38</v>
      </c>
      <c r="B10" s="38" t="s">
        <v>39</v>
      </c>
      <c r="C10" s="12" t="str">
        <f t="shared" si="0"/>
        <v>畊(754A)</v>
      </c>
      <c r="D10" s="12" t="s">
        <v>40</v>
      </c>
      <c r="E10" s="12" t="s">
        <v>41</v>
      </c>
      <c r="F10" s="12" t="s">
        <v>42</v>
      </c>
    </row>
    <row r="11" spans="1:6">
      <c r="A11" s="37" t="s">
        <v>43</v>
      </c>
      <c r="B11" s="38" t="s">
        <v>44</v>
      </c>
      <c r="C11" s="12" t="str">
        <f t="shared" si="0"/>
        <v>竚(7ADA)</v>
      </c>
      <c r="D11" s="12" t="s">
        <v>45</v>
      </c>
      <c r="E11" s="12" t="s">
        <v>46</v>
      </c>
      <c r="F11" s="12" t="s">
        <v>47</v>
      </c>
    </row>
    <row r="12" spans="1:6">
      <c r="A12" s="37" t="s">
        <v>48</v>
      </c>
      <c r="B12" s="38" t="s">
        <v>49</v>
      </c>
      <c r="C12" s="12" t="str">
        <f t="shared" si="0"/>
        <v>艢(8262)</v>
      </c>
      <c r="D12" s="12" t="s">
        <v>50</v>
      </c>
      <c r="E12" s="12" t="s">
        <v>51</v>
      </c>
      <c r="F12" s="12" t="s">
        <v>52</v>
      </c>
    </row>
    <row r="13" spans="1:6">
      <c r="A13" s="37" t="s">
        <v>53</v>
      </c>
      <c r="B13" s="38" t="s">
        <v>54</v>
      </c>
      <c r="C13" s="12" t="str">
        <f t="shared" si="0"/>
        <v>袵(88B5)</v>
      </c>
      <c r="D13" s="12" t="s">
        <v>55</v>
      </c>
      <c r="E13" s="12" t="s">
        <v>56</v>
      </c>
      <c r="F13" s="12" t="s">
        <v>57</v>
      </c>
    </row>
    <row r="14" spans="1:6">
      <c r="A14" s="37" t="s">
        <v>58</v>
      </c>
      <c r="B14" s="38" t="s">
        <v>59</v>
      </c>
      <c r="C14" s="12" t="str">
        <f t="shared" si="0"/>
        <v>襍(894D)</v>
      </c>
      <c r="D14" s="12" t="s">
        <v>60</v>
      </c>
      <c r="E14" s="12" t="s">
        <v>61</v>
      </c>
      <c r="F14" s="12" t="s">
        <v>62</v>
      </c>
    </row>
    <row r="15" spans="1:6">
      <c r="A15" s="37" t="s">
        <v>63</v>
      </c>
      <c r="B15" s="38" t="s">
        <v>64</v>
      </c>
      <c r="C15" s="12" t="str">
        <f t="shared" si="0"/>
        <v>謌(8B0C)</v>
      </c>
      <c r="D15" s="12" t="s">
        <v>65</v>
      </c>
      <c r="E15" s="12" t="s">
        <v>66</v>
      </c>
      <c r="F15" s="12" t="s">
        <v>67</v>
      </c>
    </row>
    <row r="16" spans="1:6">
      <c r="A16" s="37" t="s">
        <v>68</v>
      </c>
      <c r="B16" s="38" t="s">
        <v>69</v>
      </c>
      <c r="C16" s="12" t="str">
        <f t="shared" si="0"/>
        <v>輙(8F19)</v>
      </c>
      <c r="D16" s="12" t="s">
        <v>70</v>
      </c>
      <c r="E16" s="12" t="s">
        <v>71</v>
      </c>
      <c r="F16" s="12" t="s">
        <v>72</v>
      </c>
    </row>
    <row r="17" spans="1:6">
      <c r="A17" s="37" t="s">
        <v>73</v>
      </c>
      <c r="B17" s="38" t="s">
        <v>74</v>
      </c>
      <c r="C17" s="12" t="str">
        <f t="shared" si="0"/>
        <v>鑚(945A)</v>
      </c>
      <c r="D17" s="12" t="s">
        <v>75</v>
      </c>
      <c r="E17" s="12" t="s">
        <v>76</v>
      </c>
      <c r="F17" s="12" t="s">
        <v>77</v>
      </c>
    </row>
    <row r="18" spans="1:6">
      <c r="A18" s="37" t="s">
        <v>78</v>
      </c>
      <c r="B18" s="38" t="s">
        <v>79</v>
      </c>
      <c r="C18" s="12" t="str">
        <f t="shared" si="0"/>
        <v>顋(984B)</v>
      </c>
      <c r="D18" s="12" t="s">
        <v>80</v>
      </c>
      <c r="E18" s="12" t="s">
        <v>81</v>
      </c>
      <c r="F18" s="12" t="s">
        <v>82</v>
      </c>
    </row>
    <row r="19" spans="1:6">
      <c r="A19" s="37" t="s">
        <v>83</v>
      </c>
      <c r="B19" s="38" t="s">
        <v>84</v>
      </c>
      <c r="C19" s="12" t="str">
        <f t="shared" si="0"/>
        <v>鷀(9DC0)</v>
      </c>
      <c r="D19" s="12" t="s">
        <v>85</v>
      </c>
      <c r="E19" s="12" t="s">
        <v>86</v>
      </c>
      <c r="F19" s="12" t="s">
        <v>87</v>
      </c>
    </row>
    <row r="20" spans="1:6">
      <c r="A20" s="39" t="s">
        <v>88</v>
      </c>
      <c r="B20" s="40" t="s">
        <v>89</v>
      </c>
      <c r="C20" s="12" t="str">
        <f t="shared" si="0"/>
        <v>険(967A)</v>
      </c>
      <c r="D20" s="12" t="s">
        <v>90</v>
      </c>
      <c r="E20" s="12" t="s">
        <v>91</v>
      </c>
      <c r="F20" s="12" t="s">
        <v>92</v>
      </c>
    </row>
    <row r="21" spans="1:6">
      <c r="A21" s="39" t="s">
        <v>93</v>
      </c>
      <c r="B21" s="40" t="s">
        <v>94</v>
      </c>
      <c r="C21" s="12" t="str">
        <f t="shared" si="0"/>
        <v>繊(7E4A)</v>
      </c>
      <c r="D21" s="12" t="s">
        <v>95</v>
      </c>
      <c r="E21" s="12" t="s">
        <v>96</v>
      </c>
      <c r="F21" s="12" t="s">
        <v>97</v>
      </c>
    </row>
    <row r="22" spans="1:6">
      <c r="A22" s="39" t="s">
        <v>98</v>
      </c>
      <c r="B22" s="40" t="s">
        <v>99</v>
      </c>
      <c r="C22" s="12" t="str">
        <f t="shared" si="0"/>
        <v>鐡(9421)</v>
      </c>
      <c r="D22" s="12" t="s">
        <v>100</v>
      </c>
      <c r="E22" s="12" t="s">
        <v>101</v>
      </c>
      <c r="F22" s="12" t="s">
        <v>102</v>
      </c>
    </row>
    <row r="23" spans="1:6">
      <c r="A23" s="39" t="s">
        <v>103</v>
      </c>
      <c r="B23" s="40" t="s">
        <v>104</v>
      </c>
      <c r="C23" s="12" t="str">
        <f t="shared" si="0"/>
        <v>鶏(9D8F)</v>
      </c>
      <c r="D23" s="12" t="s">
        <v>105</v>
      </c>
      <c r="E23" s="12" t="s">
        <v>106</v>
      </c>
      <c r="F23" s="12" t="s">
        <v>107</v>
      </c>
    </row>
    <row r="24" spans="1:6">
      <c r="A24" s="39" t="s">
        <v>108</v>
      </c>
      <c r="B24" s="40" t="s">
        <v>109</v>
      </c>
      <c r="C24" s="12" t="str">
        <f t="shared" si="0"/>
        <v>侭(4FAD)</v>
      </c>
      <c r="D24" s="12" t="s">
        <v>110</v>
      </c>
      <c r="E24" s="12" t="s">
        <v>111</v>
      </c>
      <c r="F24" s="12" t="s">
        <v>112</v>
      </c>
    </row>
    <row r="25" spans="1:6">
      <c r="A25" s="39" t="s">
        <v>113</v>
      </c>
      <c r="B25" s="40" t="s">
        <v>114</v>
      </c>
      <c r="C25" s="12" t="str">
        <f t="shared" si="0"/>
        <v>摂(6442)</v>
      </c>
      <c r="D25" s="12" t="s">
        <v>115</v>
      </c>
      <c r="E25" s="12" t="s">
        <v>116</v>
      </c>
      <c r="F25" s="12" t="s">
        <v>117</v>
      </c>
    </row>
    <row r="26" spans="1:6">
      <c r="A26" s="39" t="s">
        <v>118</v>
      </c>
      <c r="B26" s="40" t="s">
        <v>119</v>
      </c>
      <c r="C26" s="12" t="str">
        <f t="shared" si="0"/>
        <v>桟(685F)</v>
      </c>
      <c r="D26" s="12" t="s">
        <v>120</v>
      </c>
      <c r="E26" s="12" t="s">
        <v>121</v>
      </c>
      <c r="F26" s="12" t="s">
        <v>122</v>
      </c>
    </row>
    <row r="27" spans="1:6">
      <c r="A27" s="39" t="s">
        <v>123</v>
      </c>
      <c r="B27" s="40" t="s">
        <v>124</v>
      </c>
      <c r="C27" s="12" t="str">
        <f t="shared" si="0"/>
        <v>臓(81D3)</v>
      </c>
      <c r="D27" s="12" t="s">
        <v>125</v>
      </c>
      <c r="E27" s="12" t="s">
        <v>126</v>
      </c>
      <c r="F27" s="12" t="s">
        <v>127</v>
      </c>
    </row>
    <row r="28" spans="1:6">
      <c r="A28" s="39" t="s">
        <v>128</v>
      </c>
      <c r="B28" s="40" t="s">
        <v>129</v>
      </c>
      <c r="C28" s="12" t="str">
        <f t="shared" si="0"/>
        <v>舗(8217)</v>
      </c>
      <c r="D28" s="12" t="s">
        <v>130</v>
      </c>
      <c r="E28" s="12" t="s">
        <v>131</v>
      </c>
      <c r="F28" s="12" t="s">
        <v>132</v>
      </c>
    </row>
    <row r="29" spans="1:6">
      <c r="A29" s="39" t="s">
        <v>133</v>
      </c>
      <c r="B29" s="40" t="s">
        <v>134</v>
      </c>
      <c r="C29" s="12" t="str">
        <f t="shared" si="0"/>
        <v>逹(9039)</v>
      </c>
      <c r="D29" s="12" t="s">
        <v>135</v>
      </c>
      <c r="E29" s="12" t="s">
        <v>136</v>
      </c>
      <c r="F29" s="12" t="s">
        <v>137</v>
      </c>
    </row>
    <row r="30" spans="1:6">
      <c r="A30" s="39" t="s">
        <v>138</v>
      </c>
      <c r="B30" s="40" t="s">
        <v>139</v>
      </c>
      <c r="C30" s="12" t="str">
        <f t="shared" si="0"/>
        <v>麺(9EBA)</v>
      </c>
      <c r="D30" s="12" t="s">
        <v>140</v>
      </c>
      <c r="E30" s="12" t="s">
        <v>141</v>
      </c>
      <c r="F30" s="12" t="s">
        <v>142</v>
      </c>
    </row>
    <row r="31" spans="1:6">
      <c r="A31" s="39" t="s">
        <v>143</v>
      </c>
      <c r="B31" s="40" t="s">
        <v>144</v>
      </c>
      <c r="C31" s="12" t="str">
        <f t="shared" si="0"/>
        <v>㥠(3960)</v>
      </c>
      <c r="D31" s="12" t="s">
        <v>145</v>
      </c>
      <c r="E31" s="12" t="s">
        <v>146</v>
      </c>
      <c r="F31" s="12" t="s">
        <v>147</v>
      </c>
    </row>
    <row r="32" spans="1:6">
      <c r="A32" s="39" t="s">
        <v>148</v>
      </c>
      <c r="B32" s="40" t="s">
        <v>149</v>
      </c>
      <c r="C32" s="12" t="str">
        <f t="shared" si="0"/>
        <v>処(51E6)</v>
      </c>
      <c r="D32" s="12" t="s">
        <v>150</v>
      </c>
      <c r="E32" s="12" t="s">
        <v>151</v>
      </c>
      <c r="F32" s="12" t="s">
        <v>152</v>
      </c>
    </row>
    <row r="33" spans="1:6">
      <c r="A33" s="39" t="s">
        <v>153</v>
      </c>
      <c r="B33" s="40" t="s">
        <v>154</v>
      </c>
      <c r="C33" s="12" t="str">
        <f t="shared" si="0"/>
        <v>懴(61F4)</v>
      </c>
      <c r="D33" s="12" t="s">
        <v>155</v>
      </c>
      <c r="E33" s="12" t="s">
        <v>156</v>
      </c>
      <c r="F33" s="12" t="s">
        <v>157</v>
      </c>
    </row>
    <row r="34" spans="1:6">
      <c r="A34" s="39" t="s">
        <v>158</v>
      </c>
      <c r="B34" s="40" t="s">
        <v>159</v>
      </c>
      <c r="C34" s="12" t="str">
        <f t="shared" si="0"/>
        <v>桜(685C)</v>
      </c>
      <c r="D34" s="12" t="s">
        <v>160</v>
      </c>
      <c r="E34" s="12" t="s">
        <v>161</v>
      </c>
      <c r="F34" s="12" t="s">
        <v>162</v>
      </c>
    </row>
    <row r="35" spans="1:6">
      <c r="A35" s="39" t="s">
        <v>163</v>
      </c>
      <c r="B35" s="40" t="s">
        <v>164</v>
      </c>
      <c r="C35" s="12" t="str">
        <f t="shared" si="0"/>
        <v>涜(6D9C)</v>
      </c>
      <c r="D35" s="12" t="s">
        <v>165</v>
      </c>
      <c r="E35" s="12" t="s">
        <v>166</v>
      </c>
      <c r="F35" s="12" t="s">
        <v>167</v>
      </c>
    </row>
    <row r="36" spans="1:6">
      <c r="A36" s="39" t="s">
        <v>168</v>
      </c>
      <c r="B36" s="40" t="s">
        <v>169</v>
      </c>
      <c r="C36" s="12" t="str">
        <f t="shared" si="0"/>
        <v>溌(6E8C)</v>
      </c>
      <c r="D36" s="12" t="s">
        <v>170</v>
      </c>
      <c r="E36" s="12" t="s">
        <v>171</v>
      </c>
      <c r="F36" s="12" t="s">
        <v>172</v>
      </c>
    </row>
    <row r="37" spans="1:6">
      <c r="A37" s="39" t="s">
        <v>173</v>
      </c>
      <c r="B37" s="40" t="s">
        <v>174</v>
      </c>
      <c r="C37" s="12" t="str">
        <f t="shared" si="0"/>
        <v>猟(731F)</v>
      </c>
      <c r="D37" s="12" t="s">
        <v>175</v>
      </c>
      <c r="E37" s="12" t="s">
        <v>176</v>
      </c>
      <c r="F37" s="12" t="s">
        <v>177</v>
      </c>
    </row>
    <row r="38" spans="1:6">
      <c r="A38" s="39" t="s">
        <v>178</v>
      </c>
      <c r="B38" s="40" t="s">
        <v>179</v>
      </c>
      <c r="C38" s="12" t="str">
        <f t="shared" si="0"/>
        <v>硏(784F)</v>
      </c>
      <c r="D38" s="12" t="s">
        <v>180</v>
      </c>
      <c r="E38" s="12" t="s">
        <v>180</v>
      </c>
      <c r="F38" s="12" t="s">
        <v>181</v>
      </c>
    </row>
    <row r="39" spans="1:6">
      <c r="A39" s="39" t="s">
        <v>182</v>
      </c>
      <c r="B39" s="40" t="s">
        <v>183</v>
      </c>
      <c r="C39" s="12" t="str">
        <f t="shared" si="0"/>
        <v>簔(7C14)</v>
      </c>
      <c r="D39" s="12" t="s">
        <v>184</v>
      </c>
      <c r="E39" s="12" t="s">
        <v>185</v>
      </c>
      <c r="F39" s="12" t="s">
        <v>186</v>
      </c>
    </row>
    <row r="40" spans="1:6">
      <c r="A40" s="39" t="s">
        <v>187</v>
      </c>
      <c r="B40" s="40" t="s">
        <v>188</v>
      </c>
      <c r="C40" s="12" t="str">
        <f t="shared" si="0"/>
        <v>続(7D9A)</v>
      </c>
      <c r="D40" s="12" t="s">
        <v>189</v>
      </c>
      <c r="E40" s="12" t="s">
        <v>190</v>
      </c>
      <c r="F40" s="12" t="s">
        <v>191</v>
      </c>
    </row>
    <row r="41" spans="1:6">
      <c r="A41" s="39" t="s">
        <v>192</v>
      </c>
      <c r="B41" s="40" t="s">
        <v>193</v>
      </c>
      <c r="C41" s="12" t="str">
        <f t="shared" si="0"/>
        <v>脳(8133)</v>
      </c>
      <c r="D41" s="12" t="s">
        <v>194</v>
      </c>
      <c r="E41" s="12" t="s">
        <v>195</v>
      </c>
      <c r="F41" s="12" t="s">
        <v>196</v>
      </c>
    </row>
    <row r="42" spans="1:6">
      <c r="A42" s="39" t="s">
        <v>197</v>
      </c>
      <c r="B42" s="40" t="s">
        <v>198</v>
      </c>
      <c r="C42" s="12" t="str">
        <f t="shared" si="0"/>
        <v>蛍(86CD)</v>
      </c>
      <c r="D42" s="12" t="s">
        <v>199</v>
      </c>
      <c r="E42" s="12" t="s">
        <v>200</v>
      </c>
      <c r="F42" s="12" t="s">
        <v>201</v>
      </c>
    </row>
    <row r="43" spans="1:6">
      <c r="A43" s="39" t="s">
        <v>202</v>
      </c>
      <c r="B43" s="40" t="s">
        <v>203</v>
      </c>
      <c r="C43" s="12" t="str">
        <f t="shared" si="0"/>
        <v>躙(8E99)</v>
      </c>
      <c r="D43" s="12" t="s">
        <v>204</v>
      </c>
      <c r="E43" s="12" t="s">
        <v>205</v>
      </c>
      <c r="F43" s="12" t="s">
        <v>206</v>
      </c>
    </row>
    <row r="44" spans="1:6">
      <c r="A44" s="39" t="s">
        <v>207</v>
      </c>
      <c r="B44" s="40" t="s">
        <v>208</v>
      </c>
      <c r="C44" s="12" t="str">
        <f t="shared" si="0"/>
        <v>醤(91A4)</v>
      </c>
      <c r="D44" s="12" t="s">
        <v>209</v>
      </c>
      <c r="E44" s="12" t="s">
        <v>210</v>
      </c>
      <c r="F44" s="12" t="s">
        <v>211</v>
      </c>
    </row>
    <row r="45" spans="1:6">
      <c r="A45" s="39" t="s">
        <v>212</v>
      </c>
      <c r="B45" s="40" t="s">
        <v>213</v>
      </c>
      <c r="C45" s="12" t="str">
        <f t="shared" si="0"/>
        <v>釈(91C8)</v>
      </c>
      <c r="D45" s="12" t="s">
        <v>214</v>
      </c>
      <c r="E45" s="12" t="s">
        <v>215</v>
      </c>
      <c r="F45" s="12" t="s">
        <v>216</v>
      </c>
    </row>
    <row r="46" spans="1:6">
      <c r="A46" s="39" t="s">
        <v>217</v>
      </c>
      <c r="B46" s="40" t="s">
        <v>218</v>
      </c>
      <c r="C46" s="12" t="str">
        <f t="shared" si="0"/>
        <v>隲(96B2)</v>
      </c>
      <c r="D46" s="12" t="s">
        <v>219</v>
      </c>
      <c r="E46" s="12" t="s">
        <v>220</v>
      </c>
      <c r="F46" s="12" t="s">
        <v>221</v>
      </c>
    </row>
    <row r="47" spans="1:6">
      <c r="A47" s="39" t="s">
        <v>222</v>
      </c>
      <c r="B47" s="40" t="s">
        <v>223</v>
      </c>
      <c r="C47" s="12" t="str">
        <f t="shared" si="0"/>
        <v>頬(982C)</v>
      </c>
      <c r="D47" s="12" t="s">
        <v>224</v>
      </c>
      <c r="E47" s="12" t="s">
        <v>225</v>
      </c>
      <c r="F47" s="12" t="s">
        <v>226</v>
      </c>
    </row>
    <row r="48" spans="1:6">
      <c r="A48" s="39" t="s">
        <v>227</v>
      </c>
      <c r="B48" s="40" t="s">
        <v>228</v>
      </c>
      <c r="C48" s="12" t="str">
        <f t="shared" si="0"/>
        <v>飮(98EE)</v>
      </c>
      <c r="D48" s="12" t="s">
        <v>229</v>
      </c>
      <c r="E48" s="12" t="s">
        <v>230</v>
      </c>
      <c r="F48" s="12" t="s">
        <v>231</v>
      </c>
    </row>
    <row r="49" spans="1:6">
      <c r="A49" s="39" t="s">
        <v>232</v>
      </c>
      <c r="B49" s="40" t="s">
        <v>233</v>
      </c>
      <c r="C49" s="12" t="str">
        <f t="shared" si="0"/>
        <v>騒(9A12)</v>
      </c>
      <c r="D49" s="12" t="s">
        <v>234</v>
      </c>
      <c r="E49" s="12" t="s">
        <v>235</v>
      </c>
      <c r="F49" s="12" t="s">
        <v>236</v>
      </c>
    </row>
    <row r="50" spans="1:6">
      <c r="A50" s="39" t="s">
        <v>237</v>
      </c>
      <c r="B50" s="40" t="s">
        <v>238</v>
      </c>
      <c r="C50" s="12" t="str">
        <f t="shared" si="0"/>
        <v>験(9A13)</v>
      </c>
      <c r="D50" s="12" t="s">
        <v>239</v>
      </c>
      <c r="E50" s="12" t="s">
        <v>240</v>
      </c>
      <c r="F50" s="12" t="s">
        <v>241</v>
      </c>
    </row>
    <row r="51" spans="1:6">
      <c r="A51" s="39" t="s">
        <v>242</v>
      </c>
      <c r="B51" s="40" t="s">
        <v>243</v>
      </c>
      <c r="C51" s="12" t="str">
        <f t="shared" si="0"/>
        <v>鰮(9C2E)</v>
      </c>
      <c r="D51" s="12" t="s">
        <v>244</v>
      </c>
      <c r="E51" s="12" t="s">
        <v>245</v>
      </c>
      <c r="F51" s="12" t="s">
        <v>246</v>
      </c>
    </row>
    <row r="52" spans="1:6">
      <c r="A52" s="39" t="s">
        <v>247</v>
      </c>
      <c r="B52" s="40" t="s">
        <v>248</v>
      </c>
      <c r="C52" s="12" t="str">
        <f t="shared" si="0"/>
        <v>鴎(9D0E)</v>
      </c>
      <c r="D52" s="12" t="s">
        <v>249</v>
      </c>
      <c r="E52" s="12" t="s">
        <v>250</v>
      </c>
      <c r="F52" s="12" t="s">
        <v>251</v>
      </c>
    </row>
    <row r="53" spans="1:6">
      <c r="A53" s="39" t="s">
        <v>252</v>
      </c>
      <c r="B53" s="40" t="s">
        <v>253</v>
      </c>
      <c r="C53" s="12" t="str">
        <f t="shared" si="0"/>
        <v>鴬(9D2C)</v>
      </c>
      <c r="D53" s="12" t="s">
        <v>254</v>
      </c>
      <c r="E53" s="12" t="s">
        <v>255</v>
      </c>
      <c r="F53" s="12" t="s">
        <v>256</v>
      </c>
    </row>
    <row r="54" spans="1:6">
      <c r="A54" s="39" t="s">
        <v>257</v>
      </c>
      <c r="B54" s="40" t="s">
        <v>258</v>
      </c>
      <c r="C54" s="12" t="str">
        <f t="shared" si="0"/>
        <v>嚢(56A2)</v>
      </c>
      <c r="D54" s="12" t="s">
        <v>259</v>
      </c>
      <c r="E54" s="12" t="s">
        <v>259</v>
      </c>
      <c r="F54" s="12" t="s">
        <v>260</v>
      </c>
    </row>
    <row r="55" spans="1:6">
      <c r="A55" s="39" t="s">
        <v>261</v>
      </c>
      <c r="B55" s="40" t="s">
        <v>262</v>
      </c>
      <c r="C55" s="12" t="str">
        <f t="shared" si="0"/>
        <v>昻(663B)</v>
      </c>
      <c r="D55" s="12" t="s">
        <v>263</v>
      </c>
      <c r="E55" s="12" t="s">
        <v>263</v>
      </c>
      <c r="F55" s="12" t="s">
        <v>264</v>
      </c>
    </row>
    <row r="56" spans="1:6">
      <c r="A56" s="39" t="s">
        <v>265</v>
      </c>
      <c r="B56" s="40" t="s">
        <v>266</v>
      </c>
      <c r="C56" s="12" t="str">
        <f t="shared" si="0"/>
        <v>稶(7A36)</v>
      </c>
      <c r="D56" s="12" t="s">
        <v>267</v>
      </c>
      <c r="E56" s="12" t="s">
        <v>267</v>
      </c>
      <c r="F56" s="12" t="s">
        <v>268</v>
      </c>
    </row>
    <row r="57" spans="1:6">
      <c r="A57" s="39" t="s">
        <v>269</v>
      </c>
      <c r="B57" s="40" t="s">
        <v>270</v>
      </c>
      <c r="C57" s="12" t="str">
        <f t="shared" si="0"/>
        <v>箆(7B86)</v>
      </c>
      <c r="D57" s="12" t="s">
        <v>271</v>
      </c>
      <c r="E57" s="12" t="s">
        <v>271</v>
      </c>
      <c r="F57" s="12" t="s">
        <v>272</v>
      </c>
    </row>
    <row r="58" spans="1:6">
      <c r="A58" s="39" t="s">
        <v>273</v>
      </c>
      <c r="B58" s="40" t="s">
        <v>274</v>
      </c>
      <c r="C58" s="12" t="str">
        <f t="shared" si="0"/>
        <v>莟(839F)</v>
      </c>
      <c r="D58" s="12" t="s">
        <v>275</v>
      </c>
      <c r="E58" s="12" t="s">
        <v>275</v>
      </c>
      <c r="F58" s="12" t="s">
        <v>276</v>
      </c>
    </row>
    <row r="59" spans="1:6">
      <c r="A59" s="39" t="s">
        <v>277</v>
      </c>
      <c r="B59" s="40" t="s">
        <v>278</v>
      </c>
      <c r="C59" s="12" t="str">
        <f t="shared" si="0"/>
        <v>莵(83B5)</v>
      </c>
      <c r="D59" s="12" t="s">
        <v>279</v>
      </c>
      <c r="E59" s="12" t="s">
        <v>279</v>
      </c>
      <c r="F59" s="12" t="s">
        <v>280</v>
      </c>
    </row>
    <row r="60" spans="1:6">
      <c r="A60" s="39" t="s">
        <v>281</v>
      </c>
      <c r="B60" s="40" t="s">
        <v>282</v>
      </c>
      <c r="C60" s="12" t="str">
        <f t="shared" si="0"/>
        <v>騨(9A28)</v>
      </c>
      <c r="D60" s="12" t="s">
        <v>283</v>
      </c>
      <c r="E60" s="12" t="s">
        <v>283</v>
      </c>
      <c r="F60" s="12" t="s">
        <v>284</v>
      </c>
    </row>
    <row r="61" spans="1:6">
      <c r="A61" s="41" t="s">
        <v>285</v>
      </c>
      <c r="B61" s="42" t="s">
        <v>286</v>
      </c>
      <c r="C61" s="12" t="s">
        <v>45</v>
      </c>
      <c r="D61" s="12" t="s">
        <v>45</v>
      </c>
      <c r="E61" s="12" t="s">
        <v>46</v>
      </c>
      <c r="F61" s="12" t="s">
        <v>47</v>
      </c>
    </row>
    <row r="62" spans="1:6">
      <c r="A62" s="41" t="s">
        <v>287</v>
      </c>
      <c r="B62" s="42" t="s">
        <v>288</v>
      </c>
      <c r="C62" s="12" t="s">
        <v>46</v>
      </c>
      <c r="D62" s="12" t="s">
        <v>45</v>
      </c>
      <c r="E62" s="12" t="s">
        <v>46</v>
      </c>
      <c r="F62" s="12" t="s">
        <v>47</v>
      </c>
    </row>
    <row r="63" spans="1:6">
      <c r="A63" s="41" t="s">
        <v>289</v>
      </c>
      <c r="B63" s="42" t="s">
        <v>290</v>
      </c>
      <c r="C63" s="12" t="s">
        <v>291</v>
      </c>
      <c r="D63" s="12" t="s">
        <v>110</v>
      </c>
      <c r="E63" s="12" t="s">
        <v>291</v>
      </c>
      <c r="F63" s="12" t="s">
        <v>112</v>
      </c>
    </row>
    <row r="64" spans="1:6">
      <c r="A64" s="41" t="s">
        <v>292</v>
      </c>
      <c r="B64" s="42" t="s">
        <v>293</v>
      </c>
      <c r="C64" s="12" t="s">
        <v>20</v>
      </c>
      <c r="D64" s="12" t="s">
        <v>20</v>
      </c>
      <c r="E64" s="12" t="s">
        <v>21</v>
      </c>
      <c r="F64" s="12" t="s">
        <v>22</v>
      </c>
    </row>
    <row r="65" spans="1:6">
      <c r="A65" s="41" t="s">
        <v>294</v>
      </c>
      <c r="B65" s="42" t="s">
        <v>295</v>
      </c>
      <c r="C65" s="12" t="s">
        <v>296</v>
      </c>
      <c r="D65" s="12" t="s">
        <v>16</v>
      </c>
      <c r="E65" s="12" t="s">
        <v>16</v>
      </c>
      <c r="F65" s="12" t="s">
        <v>17</v>
      </c>
    </row>
    <row r="66" spans="1:6">
      <c r="A66" s="41" t="s">
        <v>297</v>
      </c>
      <c r="B66" s="42" t="s">
        <v>298</v>
      </c>
      <c r="C66" s="12" t="s">
        <v>299</v>
      </c>
      <c r="D66" s="12" t="s">
        <v>20</v>
      </c>
      <c r="E66" s="12" t="s">
        <v>299</v>
      </c>
      <c r="F66" s="12" t="s">
        <v>22</v>
      </c>
    </row>
    <row r="67" spans="1:6">
      <c r="A67" s="41" t="s">
        <v>300</v>
      </c>
      <c r="B67" s="42" t="s">
        <v>301</v>
      </c>
      <c r="C67" s="12" t="s">
        <v>302</v>
      </c>
      <c r="D67" s="12" t="s">
        <v>16</v>
      </c>
      <c r="E67" s="12" t="s">
        <v>16</v>
      </c>
      <c r="F67" s="12" t="s">
        <v>17</v>
      </c>
    </row>
    <row r="68" spans="1:6">
      <c r="A68" s="41" t="s">
        <v>303</v>
      </c>
      <c r="B68" s="42" t="s">
        <v>304</v>
      </c>
      <c r="C68" s="12" t="s">
        <v>305</v>
      </c>
      <c r="D68" s="12" t="s">
        <v>20</v>
      </c>
      <c r="E68" s="12" t="s">
        <v>21</v>
      </c>
      <c r="F68" s="12" t="s">
        <v>22</v>
      </c>
    </row>
    <row r="69" spans="1:6">
      <c r="A69" s="41" t="s">
        <v>306</v>
      </c>
      <c r="B69" s="42" t="s">
        <v>307</v>
      </c>
      <c r="C69" s="12" t="s">
        <v>21</v>
      </c>
      <c r="D69" s="12" t="s">
        <v>20</v>
      </c>
      <c r="E69" s="12" t="s">
        <v>21</v>
      </c>
      <c r="F69" s="12" t="s">
        <v>22</v>
      </c>
    </row>
    <row r="70" spans="1:6">
      <c r="A70" s="41" t="s">
        <v>308</v>
      </c>
      <c r="B70" s="42" t="s">
        <v>309</v>
      </c>
      <c r="C70" s="12" t="s">
        <v>16</v>
      </c>
      <c r="D70" s="12" t="s">
        <v>16</v>
      </c>
      <c r="E70" s="12" t="s">
        <v>16</v>
      </c>
      <c r="F70" s="12" t="s">
        <v>17</v>
      </c>
    </row>
    <row r="71" spans="1:6">
      <c r="A71" s="41" t="s">
        <v>310</v>
      </c>
      <c r="B71" s="42" t="s">
        <v>311</v>
      </c>
      <c r="C71" s="12" t="s">
        <v>259</v>
      </c>
      <c r="D71" s="12" t="s">
        <v>259</v>
      </c>
      <c r="E71" s="12" t="s">
        <v>259</v>
      </c>
      <c r="F71" s="12" t="s">
        <v>260</v>
      </c>
    </row>
    <row r="72" spans="1:6">
      <c r="A72" s="41" t="s">
        <v>312</v>
      </c>
      <c r="B72" s="42" t="s">
        <v>313</v>
      </c>
      <c r="C72" s="12" t="s">
        <v>150</v>
      </c>
      <c r="D72" s="12" t="s">
        <v>150</v>
      </c>
      <c r="E72" s="12" t="s">
        <v>151</v>
      </c>
      <c r="F72" s="12" t="s">
        <v>152</v>
      </c>
    </row>
    <row r="73" spans="1:6">
      <c r="A73" s="41" t="s">
        <v>314</v>
      </c>
      <c r="B73" s="42" t="s">
        <v>315</v>
      </c>
      <c r="C73" s="12" t="s">
        <v>316</v>
      </c>
      <c r="D73" s="12" t="s">
        <v>95</v>
      </c>
      <c r="E73" s="12" t="s">
        <v>316</v>
      </c>
      <c r="F73" s="12" t="s">
        <v>97</v>
      </c>
    </row>
    <row r="74" spans="1:6">
      <c r="A74" s="41" t="s">
        <v>317</v>
      </c>
      <c r="B74" s="42" t="s">
        <v>318</v>
      </c>
      <c r="C74" s="12" t="s">
        <v>110</v>
      </c>
      <c r="D74" s="12" t="s">
        <v>110</v>
      </c>
      <c r="E74" s="12" t="s">
        <v>111</v>
      </c>
      <c r="F74" s="12" t="s">
        <v>112</v>
      </c>
    </row>
    <row r="75" spans="1:6">
      <c r="A75" s="41" t="s">
        <v>319</v>
      </c>
      <c r="B75" s="42" t="s">
        <v>320</v>
      </c>
      <c r="C75" s="12" t="s">
        <v>155</v>
      </c>
      <c r="D75" s="12" t="s">
        <v>155</v>
      </c>
      <c r="E75" s="12" t="s">
        <v>321</v>
      </c>
      <c r="F75" s="12" t="s">
        <v>157</v>
      </c>
    </row>
    <row r="76" spans="1:6">
      <c r="A76" s="41" t="s">
        <v>322</v>
      </c>
      <c r="B76" s="42" t="s">
        <v>323</v>
      </c>
      <c r="C76" s="12" t="s">
        <v>25</v>
      </c>
      <c r="D76" s="12" t="s">
        <v>25</v>
      </c>
      <c r="E76" s="12" t="s">
        <v>25</v>
      </c>
      <c r="F76" s="12" t="s">
        <v>27</v>
      </c>
    </row>
    <row r="77" spans="1:6">
      <c r="A77" s="41" t="s">
        <v>324</v>
      </c>
      <c r="B77" s="42" t="s">
        <v>325</v>
      </c>
      <c r="C77" s="12" t="s">
        <v>156</v>
      </c>
      <c r="D77" s="12" t="s">
        <v>155</v>
      </c>
      <c r="E77" s="12" t="s">
        <v>156</v>
      </c>
      <c r="F77" s="12" t="s">
        <v>157</v>
      </c>
    </row>
    <row r="78" spans="1:6">
      <c r="A78" s="41" t="s">
        <v>326</v>
      </c>
      <c r="B78" s="42" t="s">
        <v>327</v>
      </c>
      <c r="C78" s="12" t="s">
        <v>328</v>
      </c>
      <c r="D78" s="12" t="s">
        <v>115</v>
      </c>
      <c r="E78" s="12" t="s">
        <v>328</v>
      </c>
      <c r="F78" s="12" t="s">
        <v>117</v>
      </c>
    </row>
    <row r="79" spans="1:6">
      <c r="A79" s="41" t="s">
        <v>329</v>
      </c>
      <c r="B79" s="42" t="s">
        <v>330</v>
      </c>
      <c r="C79" s="12" t="s">
        <v>331</v>
      </c>
      <c r="D79" s="12" t="s">
        <v>180</v>
      </c>
      <c r="E79" s="12" t="s">
        <v>331</v>
      </c>
      <c r="F79" s="12" t="s">
        <v>181</v>
      </c>
    </row>
    <row r="80" spans="1:6">
      <c r="A80" s="41" t="s">
        <v>332</v>
      </c>
      <c r="B80" s="42" t="s">
        <v>333</v>
      </c>
      <c r="C80" s="12" t="s">
        <v>115</v>
      </c>
      <c r="D80" s="12" t="s">
        <v>115</v>
      </c>
      <c r="E80" s="12" t="s">
        <v>116</v>
      </c>
      <c r="F80" s="12" t="s">
        <v>117</v>
      </c>
    </row>
    <row r="81" spans="1:6">
      <c r="A81" s="41" t="s">
        <v>334</v>
      </c>
      <c r="B81" s="42" t="s">
        <v>335</v>
      </c>
      <c r="C81" s="12" t="s">
        <v>336</v>
      </c>
      <c r="D81" s="12" t="s">
        <v>336</v>
      </c>
      <c r="E81" s="12" t="s">
        <v>336</v>
      </c>
      <c r="F81" s="12" t="s">
        <v>337</v>
      </c>
    </row>
    <row r="82" spans="1:6">
      <c r="A82" s="41" t="s">
        <v>338</v>
      </c>
      <c r="B82" s="42" t="s">
        <v>339</v>
      </c>
      <c r="C82" s="12" t="s">
        <v>116</v>
      </c>
      <c r="D82" s="12" t="s">
        <v>115</v>
      </c>
      <c r="E82" s="12" t="s">
        <v>116</v>
      </c>
      <c r="F82" s="12" t="s">
        <v>117</v>
      </c>
    </row>
    <row r="83" spans="1:6">
      <c r="A83" s="41" t="s">
        <v>340</v>
      </c>
      <c r="B83" s="42" t="s">
        <v>341</v>
      </c>
      <c r="C83" s="12" t="s">
        <v>263</v>
      </c>
      <c r="D83" s="12" t="s">
        <v>263</v>
      </c>
      <c r="E83" s="12" t="s">
        <v>263</v>
      </c>
      <c r="F83" s="12" t="s">
        <v>264</v>
      </c>
    </row>
    <row r="84" spans="1:6">
      <c r="A84" s="41" t="s">
        <v>342</v>
      </c>
      <c r="B84" s="42" t="s">
        <v>343</v>
      </c>
      <c r="C84" s="12" t="s">
        <v>60</v>
      </c>
      <c r="D84" s="12" t="s">
        <v>60</v>
      </c>
      <c r="E84" s="12" t="s">
        <v>61</v>
      </c>
      <c r="F84" s="12" t="s">
        <v>62</v>
      </c>
    </row>
    <row r="85" spans="1:6">
      <c r="A85" s="41" t="s">
        <v>344</v>
      </c>
      <c r="B85" s="42" t="s">
        <v>345</v>
      </c>
      <c r="C85" s="12" t="s">
        <v>120</v>
      </c>
      <c r="D85" s="12" t="s">
        <v>120</v>
      </c>
      <c r="E85" s="12" t="s">
        <v>121</v>
      </c>
      <c r="F85" s="12" t="s">
        <v>122</v>
      </c>
    </row>
    <row r="86" spans="1:6">
      <c r="A86" s="41" t="s">
        <v>346</v>
      </c>
      <c r="B86" s="42" t="s">
        <v>347</v>
      </c>
      <c r="C86" s="12" t="s">
        <v>121</v>
      </c>
      <c r="D86" s="12" t="s">
        <v>120</v>
      </c>
      <c r="E86" s="12" t="s">
        <v>121</v>
      </c>
      <c r="F86" s="12" t="s">
        <v>122</v>
      </c>
    </row>
    <row r="87" spans="1:6">
      <c r="A87" s="41" t="s">
        <v>348</v>
      </c>
      <c r="B87" s="42" t="s">
        <v>349</v>
      </c>
      <c r="C87" s="12" t="s">
        <v>50</v>
      </c>
      <c r="D87" s="12" t="s">
        <v>50</v>
      </c>
      <c r="E87" s="12" t="s">
        <v>51</v>
      </c>
      <c r="F87" s="12" t="s">
        <v>52</v>
      </c>
    </row>
    <row r="88" spans="1:6">
      <c r="A88" s="41" t="s">
        <v>350</v>
      </c>
      <c r="B88" s="42" t="s">
        <v>351</v>
      </c>
      <c r="C88" s="12" t="s">
        <v>160</v>
      </c>
      <c r="D88" s="12" t="s">
        <v>160</v>
      </c>
      <c r="E88" s="12" t="s">
        <v>161</v>
      </c>
      <c r="F88" s="12" t="s">
        <v>162</v>
      </c>
    </row>
    <row r="89" spans="1:6">
      <c r="A89" s="41" t="s">
        <v>352</v>
      </c>
      <c r="B89" s="42" t="s">
        <v>353</v>
      </c>
      <c r="C89" s="12" t="s">
        <v>51</v>
      </c>
      <c r="D89" s="12" t="s">
        <v>50</v>
      </c>
      <c r="E89" s="12" t="s">
        <v>51</v>
      </c>
      <c r="F89" s="12" t="s">
        <v>52</v>
      </c>
    </row>
    <row r="90" spans="1:6">
      <c r="A90" s="41" t="s">
        <v>354</v>
      </c>
      <c r="B90" s="42" t="s">
        <v>355</v>
      </c>
      <c r="C90" s="12" t="s">
        <v>161</v>
      </c>
      <c r="D90" s="12" t="s">
        <v>160</v>
      </c>
      <c r="E90" s="12" t="s">
        <v>161</v>
      </c>
      <c r="F90" s="12" t="s">
        <v>162</v>
      </c>
    </row>
    <row r="91" spans="1:6">
      <c r="A91" s="41" t="s">
        <v>356</v>
      </c>
      <c r="B91" s="42" t="s">
        <v>357</v>
      </c>
      <c r="C91" s="12" t="s">
        <v>65</v>
      </c>
      <c r="D91" s="12" t="s">
        <v>65</v>
      </c>
      <c r="E91" s="12" t="s">
        <v>65</v>
      </c>
      <c r="F91" s="12" t="s">
        <v>67</v>
      </c>
    </row>
    <row r="92" spans="1:6">
      <c r="A92" s="41" t="s">
        <v>358</v>
      </c>
      <c r="B92" s="42" t="s">
        <v>359</v>
      </c>
      <c r="C92" s="12" t="s">
        <v>170</v>
      </c>
      <c r="D92" s="12" t="s">
        <v>170</v>
      </c>
      <c r="E92" s="12" t="s">
        <v>171</v>
      </c>
      <c r="F92" s="12" t="s">
        <v>172</v>
      </c>
    </row>
    <row r="93" spans="1:6">
      <c r="A93" s="41" t="s">
        <v>360</v>
      </c>
      <c r="B93" s="42" t="s">
        <v>361</v>
      </c>
      <c r="C93" s="12" t="s">
        <v>165</v>
      </c>
      <c r="D93" s="12" t="s">
        <v>165</v>
      </c>
      <c r="E93" s="12" t="s">
        <v>166</v>
      </c>
      <c r="F93" s="12" t="s">
        <v>167</v>
      </c>
    </row>
    <row r="94" spans="1:6">
      <c r="A94" s="41" t="s">
        <v>362</v>
      </c>
      <c r="B94" s="42" t="s">
        <v>363</v>
      </c>
      <c r="C94" s="12" t="s">
        <v>171</v>
      </c>
      <c r="D94" s="12" t="s">
        <v>170</v>
      </c>
      <c r="E94" s="12" t="s">
        <v>171</v>
      </c>
      <c r="F94" s="12" t="s">
        <v>172</v>
      </c>
    </row>
    <row r="95" spans="1:6">
      <c r="A95" s="41" t="s">
        <v>364</v>
      </c>
      <c r="B95" s="42" t="s">
        <v>365</v>
      </c>
      <c r="C95" s="12" t="s">
        <v>166</v>
      </c>
      <c r="D95" s="12" t="s">
        <v>165</v>
      </c>
      <c r="E95" s="12" t="s">
        <v>166</v>
      </c>
      <c r="F95" s="12" t="s">
        <v>167</v>
      </c>
    </row>
    <row r="96" spans="1:6">
      <c r="A96" s="41" t="s">
        <v>366</v>
      </c>
      <c r="B96" s="42" t="s">
        <v>367</v>
      </c>
      <c r="C96" s="12" t="s">
        <v>175</v>
      </c>
      <c r="D96" s="12" t="s">
        <v>175</v>
      </c>
      <c r="E96" s="12" t="s">
        <v>176</v>
      </c>
      <c r="F96" s="12" t="s">
        <v>177</v>
      </c>
    </row>
    <row r="97" spans="1:6">
      <c r="A97" s="41" t="s">
        <v>368</v>
      </c>
      <c r="B97" s="42" t="s">
        <v>369</v>
      </c>
      <c r="C97" s="12" t="s">
        <v>176</v>
      </c>
      <c r="D97" s="12" t="s">
        <v>175</v>
      </c>
      <c r="E97" s="12" t="s">
        <v>176</v>
      </c>
      <c r="F97" s="12" t="s">
        <v>177</v>
      </c>
    </row>
    <row r="98" spans="1:6">
      <c r="A98" s="41" t="s">
        <v>370</v>
      </c>
      <c r="B98" s="42" t="s">
        <v>371</v>
      </c>
      <c r="C98" s="12" t="s">
        <v>30</v>
      </c>
      <c r="D98" s="12" t="s">
        <v>30</v>
      </c>
      <c r="E98" s="12" t="s">
        <v>30</v>
      </c>
      <c r="F98" s="12" t="s">
        <v>32</v>
      </c>
    </row>
    <row r="99" spans="1:6">
      <c r="A99" s="41" t="s">
        <v>372</v>
      </c>
      <c r="B99" s="42" t="s">
        <v>373</v>
      </c>
      <c r="C99" s="12" t="s">
        <v>374</v>
      </c>
      <c r="D99" s="12" t="s">
        <v>110</v>
      </c>
      <c r="E99" s="12" t="s">
        <v>374</v>
      </c>
      <c r="F99" s="12" t="s">
        <v>112</v>
      </c>
    </row>
    <row r="100" spans="1:6">
      <c r="A100" s="41" t="s">
        <v>375</v>
      </c>
      <c r="B100" s="42" t="s">
        <v>376</v>
      </c>
      <c r="C100" s="12" t="s">
        <v>180</v>
      </c>
      <c r="D100" s="12" t="s">
        <v>180</v>
      </c>
      <c r="E100" s="12" t="s">
        <v>180</v>
      </c>
      <c r="F100" s="12" t="s">
        <v>181</v>
      </c>
    </row>
    <row r="101" spans="1:6">
      <c r="A101" s="41" t="s">
        <v>377</v>
      </c>
      <c r="B101" s="42" t="s">
        <v>378</v>
      </c>
      <c r="C101" s="12" t="s">
        <v>35</v>
      </c>
      <c r="D101" s="12" t="s">
        <v>35</v>
      </c>
      <c r="E101" s="12" t="s">
        <v>36</v>
      </c>
      <c r="F101" s="12" t="s">
        <v>37</v>
      </c>
    </row>
    <row r="102" spans="1:6">
      <c r="A102" s="41" t="s">
        <v>379</v>
      </c>
      <c r="B102" s="42" t="s">
        <v>380</v>
      </c>
      <c r="C102" s="12" t="s">
        <v>381</v>
      </c>
      <c r="D102" s="12" t="s">
        <v>381</v>
      </c>
      <c r="E102" s="12" t="s">
        <v>382</v>
      </c>
      <c r="F102" s="12" t="s">
        <v>92</v>
      </c>
    </row>
    <row r="103" spans="1:6">
      <c r="A103" s="41" t="s">
        <v>383</v>
      </c>
      <c r="B103" s="42" t="s">
        <v>384</v>
      </c>
      <c r="C103" s="12" t="s">
        <v>385</v>
      </c>
      <c r="D103" s="12" t="s">
        <v>385</v>
      </c>
      <c r="E103" s="12" t="s">
        <v>382</v>
      </c>
      <c r="F103" s="12" t="s">
        <v>92</v>
      </c>
    </row>
    <row r="104" spans="1:6">
      <c r="A104" s="41" t="s">
        <v>386</v>
      </c>
      <c r="B104" s="42" t="s">
        <v>387</v>
      </c>
      <c r="C104" s="12" t="s">
        <v>36</v>
      </c>
      <c r="D104" s="12" t="s">
        <v>35</v>
      </c>
      <c r="E104" s="12" t="s">
        <v>36</v>
      </c>
      <c r="F104" s="12" t="s">
        <v>37</v>
      </c>
    </row>
    <row r="105" spans="1:6">
      <c r="A105" s="41" t="s">
        <v>388</v>
      </c>
      <c r="B105" s="42" t="s">
        <v>389</v>
      </c>
      <c r="C105" s="12" t="s">
        <v>390</v>
      </c>
      <c r="D105" s="12" t="s">
        <v>381</v>
      </c>
      <c r="E105" s="12" t="s">
        <v>91</v>
      </c>
      <c r="F105" s="12" t="s">
        <v>92</v>
      </c>
    </row>
    <row r="106" spans="1:6">
      <c r="A106" s="41" t="s">
        <v>391</v>
      </c>
      <c r="B106" s="42" t="s">
        <v>392</v>
      </c>
      <c r="C106" s="12" t="s">
        <v>267</v>
      </c>
      <c r="D106" s="12" t="s">
        <v>267</v>
      </c>
      <c r="E106" s="12" t="s">
        <v>267</v>
      </c>
      <c r="F106" s="12" t="s">
        <v>268</v>
      </c>
    </row>
    <row r="107" spans="1:6">
      <c r="A107" s="41" t="s">
        <v>393</v>
      </c>
      <c r="B107" s="42" t="s">
        <v>394</v>
      </c>
      <c r="C107" s="12" t="s">
        <v>271</v>
      </c>
      <c r="D107" s="12" t="s">
        <v>271</v>
      </c>
      <c r="E107" s="12" t="s">
        <v>271</v>
      </c>
      <c r="F107" s="12" t="s">
        <v>272</v>
      </c>
    </row>
    <row r="108" spans="1:6">
      <c r="A108" s="41" t="s">
        <v>395</v>
      </c>
      <c r="B108" s="42" t="s">
        <v>396</v>
      </c>
      <c r="C108" s="12" t="s">
        <v>185</v>
      </c>
      <c r="D108" s="12" t="s">
        <v>184</v>
      </c>
      <c r="E108" s="12" t="s">
        <v>185</v>
      </c>
      <c r="F108" s="12" t="s">
        <v>186</v>
      </c>
    </row>
    <row r="109" spans="1:6">
      <c r="A109" s="41" t="s">
        <v>397</v>
      </c>
      <c r="B109" s="42" t="s">
        <v>398</v>
      </c>
      <c r="C109" s="12" t="s">
        <v>399</v>
      </c>
      <c r="D109" s="12" t="s">
        <v>95</v>
      </c>
      <c r="E109" s="12" t="s">
        <v>399</v>
      </c>
      <c r="F109" s="12" t="s">
        <v>97</v>
      </c>
    </row>
    <row r="110" spans="1:6">
      <c r="A110" s="41" t="s">
        <v>400</v>
      </c>
      <c r="B110" s="42" t="s">
        <v>401</v>
      </c>
      <c r="C110" s="12" t="s">
        <v>190</v>
      </c>
      <c r="D110" s="12" t="s">
        <v>189</v>
      </c>
      <c r="E110" s="12" t="s">
        <v>190</v>
      </c>
      <c r="F110" s="12" t="s">
        <v>191</v>
      </c>
    </row>
    <row r="111" spans="1:6">
      <c r="A111" s="41" t="s">
        <v>402</v>
      </c>
      <c r="B111" s="42" t="s">
        <v>403</v>
      </c>
      <c r="C111" s="12" t="s">
        <v>404</v>
      </c>
      <c r="D111" s="12" t="s">
        <v>95</v>
      </c>
      <c r="E111" s="12" t="s">
        <v>96</v>
      </c>
      <c r="F111" s="12" t="s">
        <v>97</v>
      </c>
    </row>
    <row r="112" spans="1:6">
      <c r="A112" s="41" t="s">
        <v>405</v>
      </c>
      <c r="B112" s="42" t="s">
        <v>406</v>
      </c>
      <c r="C112" s="12" t="s">
        <v>96</v>
      </c>
      <c r="D112" s="12" t="s">
        <v>95</v>
      </c>
      <c r="E112" s="12" t="s">
        <v>96</v>
      </c>
      <c r="F112" s="12" t="s">
        <v>97</v>
      </c>
    </row>
    <row r="113" spans="1:6">
      <c r="A113" s="41" t="s">
        <v>407</v>
      </c>
      <c r="B113" s="42" t="s">
        <v>408</v>
      </c>
      <c r="C113" s="12" t="s">
        <v>95</v>
      </c>
      <c r="D113" s="12" t="s">
        <v>95</v>
      </c>
      <c r="E113" s="12" t="s">
        <v>96</v>
      </c>
      <c r="F113" s="12" t="s">
        <v>97</v>
      </c>
    </row>
    <row r="114" spans="1:6">
      <c r="A114" s="41" t="s">
        <v>409</v>
      </c>
      <c r="B114" s="42" t="s">
        <v>410</v>
      </c>
      <c r="C114" s="12" t="s">
        <v>189</v>
      </c>
      <c r="D114" s="12" t="s">
        <v>189</v>
      </c>
      <c r="E114" s="12" t="s">
        <v>190</v>
      </c>
      <c r="F114" s="12" t="s">
        <v>191</v>
      </c>
    </row>
    <row r="115" spans="1:6">
      <c r="A115" s="41" t="s">
        <v>411</v>
      </c>
      <c r="B115" s="42" t="s">
        <v>412</v>
      </c>
      <c r="C115" s="12" t="s">
        <v>40</v>
      </c>
      <c r="D115" s="12" t="s">
        <v>40</v>
      </c>
      <c r="E115" s="12" t="s">
        <v>40</v>
      </c>
      <c r="F115" s="12" t="s">
        <v>42</v>
      </c>
    </row>
    <row r="116" spans="1:6">
      <c r="A116" s="41" t="s">
        <v>413</v>
      </c>
      <c r="B116" s="42" t="s">
        <v>414</v>
      </c>
      <c r="C116" s="12" t="s">
        <v>125</v>
      </c>
      <c r="D116" s="12" t="s">
        <v>125</v>
      </c>
      <c r="E116" s="12" t="s">
        <v>415</v>
      </c>
      <c r="F116" s="12" t="s">
        <v>127</v>
      </c>
    </row>
    <row r="117" spans="1:6">
      <c r="A117" s="41" t="s">
        <v>416</v>
      </c>
      <c r="B117" s="42" t="s">
        <v>417</v>
      </c>
      <c r="C117" s="12" t="s">
        <v>194</v>
      </c>
      <c r="D117" s="12" t="s">
        <v>194</v>
      </c>
      <c r="E117" s="12" t="s">
        <v>195</v>
      </c>
      <c r="F117" s="12" t="s">
        <v>196</v>
      </c>
    </row>
    <row r="118" spans="1:6">
      <c r="A118" s="41" t="s">
        <v>418</v>
      </c>
      <c r="B118" s="42" t="s">
        <v>419</v>
      </c>
      <c r="C118" s="12" t="s">
        <v>195</v>
      </c>
      <c r="D118" s="12" t="s">
        <v>194</v>
      </c>
      <c r="E118" s="12" t="s">
        <v>195</v>
      </c>
      <c r="F118" s="12" t="s">
        <v>196</v>
      </c>
    </row>
    <row r="119" spans="1:6">
      <c r="A119" s="41" t="s">
        <v>420</v>
      </c>
      <c r="B119" s="42" t="s">
        <v>421</v>
      </c>
      <c r="C119" s="12" t="s">
        <v>80</v>
      </c>
      <c r="D119" s="12" t="s">
        <v>80</v>
      </c>
      <c r="E119" s="12" t="s">
        <v>80</v>
      </c>
      <c r="F119" s="12" t="s">
        <v>82</v>
      </c>
    </row>
    <row r="120" spans="1:6">
      <c r="A120" s="41" t="s">
        <v>422</v>
      </c>
      <c r="B120" s="42" t="s">
        <v>423</v>
      </c>
      <c r="C120" s="12" t="s">
        <v>126</v>
      </c>
      <c r="D120" s="12" t="s">
        <v>125</v>
      </c>
      <c r="E120" s="12" t="s">
        <v>126</v>
      </c>
      <c r="F120" s="12" t="s">
        <v>127</v>
      </c>
    </row>
    <row r="121" spans="1:6">
      <c r="A121" s="41" t="s">
        <v>424</v>
      </c>
      <c r="B121" s="42" t="s">
        <v>425</v>
      </c>
      <c r="C121" s="12" t="s">
        <v>131</v>
      </c>
      <c r="D121" s="12" t="s">
        <v>130</v>
      </c>
      <c r="E121" s="12" t="s">
        <v>131</v>
      </c>
      <c r="F121" s="12" t="s">
        <v>132</v>
      </c>
    </row>
    <row r="122" spans="1:6">
      <c r="A122" s="41" t="s">
        <v>426</v>
      </c>
      <c r="B122" s="42" t="s">
        <v>427</v>
      </c>
      <c r="C122" s="12" t="s">
        <v>254</v>
      </c>
      <c r="D122" s="12" t="s">
        <v>254</v>
      </c>
      <c r="E122" s="12" t="s">
        <v>255</v>
      </c>
      <c r="F122" s="12" t="s">
        <v>256</v>
      </c>
    </row>
    <row r="123" spans="1:6">
      <c r="A123" s="41" t="s">
        <v>428</v>
      </c>
      <c r="B123" s="42" t="s">
        <v>429</v>
      </c>
      <c r="C123" s="12" t="s">
        <v>279</v>
      </c>
      <c r="D123" s="12" t="s">
        <v>279</v>
      </c>
      <c r="E123" s="12" t="s">
        <v>279</v>
      </c>
      <c r="F123" s="12" t="s">
        <v>280</v>
      </c>
    </row>
    <row r="124" spans="1:6">
      <c r="A124" s="41" t="s">
        <v>430</v>
      </c>
      <c r="B124" s="42" t="s">
        <v>431</v>
      </c>
      <c r="C124" s="12" t="s">
        <v>275</v>
      </c>
      <c r="D124" s="12" t="s">
        <v>275</v>
      </c>
      <c r="E124" s="12" t="s">
        <v>275</v>
      </c>
      <c r="F124" s="12" t="s">
        <v>276</v>
      </c>
    </row>
    <row r="125" spans="1:6">
      <c r="A125" s="41" t="s">
        <v>432</v>
      </c>
      <c r="B125" s="42" t="s">
        <v>433</v>
      </c>
      <c r="C125" s="12" t="s">
        <v>199</v>
      </c>
      <c r="D125" s="12" t="s">
        <v>199</v>
      </c>
      <c r="E125" s="12" t="s">
        <v>200</v>
      </c>
      <c r="F125" s="12" t="s">
        <v>201</v>
      </c>
    </row>
    <row r="126" spans="1:6">
      <c r="A126" s="41" t="s">
        <v>434</v>
      </c>
      <c r="B126" s="42" t="s">
        <v>435</v>
      </c>
      <c r="C126" s="12" t="s">
        <v>184</v>
      </c>
      <c r="D126" s="12" t="s">
        <v>184</v>
      </c>
      <c r="E126" s="12" t="s">
        <v>185</v>
      </c>
      <c r="F126" s="12" t="s">
        <v>186</v>
      </c>
    </row>
    <row r="127" spans="1:6">
      <c r="A127" s="41" t="s">
        <v>436</v>
      </c>
      <c r="B127" s="42" t="s">
        <v>437</v>
      </c>
      <c r="C127" s="12" t="s">
        <v>151</v>
      </c>
      <c r="D127" s="12" t="s">
        <v>150</v>
      </c>
      <c r="E127" s="12" t="s">
        <v>151</v>
      </c>
      <c r="F127" s="12" t="s">
        <v>152</v>
      </c>
    </row>
    <row r="128" spans="1:6">
      <c r="A128" s="41" t="s">
        <v>438</v>
      </c>
      <c r="B128" s="42" t="s">
        <v>439</v>
      </c>
      <c r="C128" s="12" t="s">
        <v>200</v>
      </c>
      <c r="D128" s="12" t="s">
        <v>199</v>
      </c>
      <c r="E128" s="12" t="s">
        <v>200</v>
      </c>
      <c r="F128" s="12" t="s">
        <v>201</v>
      </c>
    </row>
    <row r="129" spans="1:6">
      <c r="A129" s="41" t="s">
        <v>440</v>
      </c>
      <c r="B129" s="42" t="s">
        <v>441</v>
      </c>
      <c r="C129" s="12" t="s">
        <v>55</v>
      </c>
      <c r="D129" s="12" t="s">
        <v>55</v>
      </c>
      <c r="E129" s="12" t="s">
        <v>55</v>
      </c>
      <c r="F129" s="12" t="s">
        <v>57</v>
      </c>
    </row>
    <row r="130" spans="1:6">
      <c r="A130" s="41" t="s">
        <v>442</v>
      </c>
      <c r="B130" s="42" t="s">
        <v>443</v>
      </c>
      <c r="C130" s="12" t="s">
        <v>146</v>
      </c>
      <c r="D130" s="12" t="s">
        <v>145</v>
      </c>
      <c r="E130" s="12" t="s">
        <v>146</v>
      </c>
      <c r="F130" s="12" t="s">
        <v>147</v>
      </c>
    </row>
    <row r="131" spans="1:6">
      <c r="A131" s="41" t="s">
        <v>444</v>
      </c>
      <c r="B131" s="42" t="s">
        <v>445</v>
      </c>
      <c r="C131" s="12" t="s">
        <v>145</v>
      </c>
      <c r="D131" s="12" t="s">
        <v>145</v>
      </c>
      <c r="E131" s="12" t="s">
        <v>146</v>
      </c>
      <c r="F131" s="12" t="s">
        <v>147</v>
      </c>
    </row>
    <row r="132" spans="1:6">
      <c r="A132" s="41" t="s">
        <v>446</v>
      </c>
      <c r="B132" s="42" t="s">
        <v>447</v>
      </c>
      <c r="C132" s="12" t="s">
        <v>448</v>
      </c>
      <c r="D132" s="12" t="s">
        <v>448</v>
      </c>
      <c r="E132" s="12" t="s">
        <v>448</v>
      </c>
      <c r="F132" s="12" t="s">
        <v>13</v>
      </c>
    </row>
    <row r="133" spans="1:6">
      <c r="A133" s="41" t="s">
        <v>449</v>
      </c>
      <c r="B133" s="42" t="s">
        <v>450</v>
      </c>
      <c r="C133" s="12" t="s">
        <v>204</v>
      </c>
      <c r="D133" s="12" t="s">
        <v>204</v>
      </c>
      <c r="E133" s="12" t="s">
        <v>205</v>
      </c>
      <c r="F133" s="12" t="s">
        <v>206</v>
      </c>
    </row>
    <row r="134" spans="1:6">
      <c r="A134" s="41" t="s">
        <v>451</v>
      </c>
      <c r="B134" s="42" t="s">
        <v>452</v>
      </c>
      <c r="C134" s="12" t="s">
        <v>205</v>
      </c>
      <c r="D134" s="12" t="s">
        <v>204</v>
      </c>
      <c r="E134" s="12" t="s">
        <v>205</v>
      </c>
      <c r="F134" s="12" t="s">
        <v>206</v>
      </c>
    </row>
    <row r="135" spans="1:6">
      <c r="A135" s="41" t="s">
        <v>453</v>
      </c>
      <c r="B135" s="42" t="s">
        <v>454</v>
      </c>
      <c r="C135" s="12" t="s">
        <v>71</v>
      </c>
      <c r="D135" s="12" t="s">
        <v>70</v>
      </c>
      <c r="E135" s="12" t="s">
        <v>71</v>
      </c>
      <c r="F135" s="12" t="s">
        <v>72</v>
      </c>
    </row>
    <row r="136" spans="1:6">
      <c r="A136" s="41" t="s">
        <v>455</v>
      </c>
      <c r="B136" s="42" t="s">
        <v>456</v>
      </c>
      <c r="C136" s="12" t="s">
        <v>457</v>
      </c>
      <c r="D136" s="12" t="s">
        <v>120</v>
      </c>
      <c r="E136" s="12" t="s">
        <v>457</v>
      </c>
      <c r="F136" s="12" t="s">
        <v>122</v>
      </c>
    </row>
    <row r="137" spans="1:6">
      <c r="A137" s="41" t="s">
        <v>458</v>
      </c>
      <c r="B137" s="42" t="s">
        <v>459</v>
      </c>
      <c r="C137" s="12" t="s">
        <v>70</v>
      </c>
      <c r="D137" s="12" t="s">
        <v>70</v>
      </c>
      <c r="E137" s="12" t="s">
        <v>71</v>
      </c>
      <c r="F137" s="12" t="s">
        <v>72</v>
      </c>
    </row>
    <row r="138" spans="1:6">
      <c r="A138" s="41" t="s">
        <v>460</v>
      </c>
      <c r="B138" s="42" t="s">
        <v>461</v>
      </c>
      <c r="C138" s="12" t="s">
        <v>135</v>
      </c>
      <c r="D138" s="12" t="s">
        <v>135</v>
      </c>
      <c r="E138" s="12" t="s">
        <v>136</v>
      </c>
      <c r="F138" s="12" t="s">
        <v>137</v>
      </c>
    </row>
    <row r="139" spans="1:6">
      <c r="A139" s="41" t="s">
        <v>462</v>
      </c>
      <c r="B139" s="42" t="s">
        <v>463</v>
      </c>
      <c r="C139" s="12" t="s">
        <v>464</v>
      </c>
      <c r="D139" s="12" t="s">
        <v>135</v>
      </c>
      <c r="E139" s="12" t="s">
        <v>464</v>
      </c>
      <c r="F139" s="12" t="s">
        <v>137</v>
      </c>
    </row>
    <row r="140" spans="1:6">
      <c r="A140" s="41" t="s">
        <v>465</v>
      </c>
      <c r="B140" s="42" t="s">
        <v>466</v>
      </c>
      <c r="C140" s="12" t="s">
        <v>136</v>
      </c>
      <c r="D140" s="12" t="s">
        <v>135</v>
      </c>
      <c r="E140" s="12" t="s">
        <v>136</v>
      </c>
      <c r="F140" s="12" t="s">
        <v>137</v>
      </c>
    </row>
    <row r="141" spans="1:6">
      <c r="A141" s="41" t="s">
        <v>467</v>
      </c>
      <c r="B141" s="42" t="s">
        <v>468</v>
      </c>
      <c r="C141" s="12" t="s">
        <v>209</v>
      </c>
      <c r="D141" s="12" t="s">
        <v>209</v>
      </c>
      <c r="E141" s="12" t="s">
        <v>210</v>
      </c>
      <c r="F141" s="12" t="s">
        <v>211</v>
      </c>
    </row>
    <row r="142" spans="1:6">
      <c r="A142" s="41" t="s">
        <v>469</v>
      </c>
      <c r="B142" s="42" t="s">
        <v>470</v>
      </c>
      <c r="C142" s="12" t="s">
        <v>210</v>
      </c>
      <c r="D142" s="12" t="s">
        <v>209</v>
      </c>
      <c r="E142" s="12" t="s">
        <v>210</v>
      </c>
      <c r="F142" s="12" t="s">
        <v>211</v>
      </c>
    </row>
    <row r="143" spans="1:6">
      <c r="A143" s="41" t="s">
        <v>471</v>
      </c>
      <c r="B143" s="42" t="s">
        <v>472</v>
      </c>
      <c r="C143" s="12" t="s">
        <v>214</v>
      </c>
      <c r="D143" s="12" t="s">
        <v>214</v>
      </c>
      <c r="E143" s="12" t="s">
        <v>215</v>
      </c>
      <c r="F143" s="12" t="s">
        <v>216</v>
      </c>
    </row>
    <row r="144" spans="1:6">
      <c r="A144" s="41" t="s">
        <v>473</v>
      </c>
      <c r="B144" s="42" t="s">
        <v>474</v>
      </c>
      <c r="C144" s="12" t="s">
        <v>215</v>
      </c>
      <c r="D144" s="12" t="s">
        <v>214</v>
      </c>
      <c r="E144" s="12" t="s">
        <v>215</v>
      </c>
      <c r="F144" s="12" t="s">
        <v>216</v>
      </c>
    </row>
    <row r="145" spans="1:6">
      <c r="A145" s="41" t="s">
        <v>475</v>
      </c>
      <c r="B145" s="42" t="s">
        <v>476</v>
      </c>
      <c r="C145" s="12" t="s">
        <v>477</v>
      </c>
      <c r="D145" s="12" t="s">
        <v>75</v>
      </c>
      <c r="E145" s="12" t="s">
        <v>477</v>
      </c>
      <c r="F145" s="12" t="s">
        <v>77</v>
      </c>
    </row>
    <row r="146" spans="1:6">
      <c r="A146" s="41" t="s">
        <v>478</v>
      </c>
      <c r="B146" s="42" t="s">
        <v>479</v>
      </c>
      <c r="C146" s="12" t="s">
        <v>480</v>
      </c>
      <c r="D146" s="12" t="s">
        <v>100</v>
      </c>
      <c r="E146" s="12" t="s">
        <v>480</v>
      </c>
      <c r="F146" s="12" t="s">
        <v>102</v>
      </c>
    </row>
    <row r="147" spans="1:6">
      <c r="A147" s="41" t="s">
        <v>481</v>
      </c>
      <c r="B147" s="42" t="s">
        <v>482</v>
      </c>
      <c r="C147" s="12" t="s">
        <v>483</v>
      </c>
      <c r="D147" s="12" t="s">
        <v>130</v>
      </c>
      <c r="E147" s="12" t="s">
        <v>483</v>
      </c>
      <c r="F147" s="12" t="s">
        <v>132</v>
      </c>
    </row>
    <row r="148" spans="1:6">
      <c r="A148" s="41" t="s">
        <v>484</v>
      </c>
      <c r="B148" s="42" t="s">
        <v>485</v>
      </c>
      <c r="C148" s="12" t="s">
        <v>486</v>
      </c>
      <c r="D148" s="12" t="s">
        <v>75</v>
      </c>
      <c r="E148" s="12" t="s">
        <v>486</v>
      </c>
      <c r="F148" s="12" t="s">
        <v>77</v>
      </c>
    </row>
    <row r="149" spans="1:6">
      <c r="A149" s="41" t="s">
        <v>487</v>
      </c>
      <c r="B149" s="42" t="s">
        <v>488</v>
      </c>
      <c r="C149" s="12" t="s">
        <v>101</v>
      </c>
      <c r="D149" s="12" t="s">
        <v>100</v>
      </c>
      <c r="E149" s="12" t="s">
        <v>101</v>
      </c>
      <c r="F149" s="12" t="s">
        <v>102</v>
      </c>
    </row>
    <row r="150" spans="1:6">
      <c r="A150" s="41" t="s">
        <v>489</v>
      </c>
      <c r="B150" s="42" t="s">
        <v>490</v>
      </c>
      <c r="C150" s="12" t="s">
        <v>76</v>
      </c>
      <c r="D150" s="12" t="s">
        <v>75</v>
      </c>
      <c r="E150" s="12" t="s">
        <v>76</v>
      </c>
      <c r="F150" s="12" t="s">
        <v>77</v>
      </c>
    </row>
    <row r="151" spans="1:6">
      <c r="A151" s="41" t="s">
        <v>491</v>
      </c>
      <c r="B151" s="42" t="s">
        <v>492</v>
      </c>
      <c r="C151" s="12" t="s">
        <v>75</v>
      </c>
      <c r="D151" s="12" t="s">
        <v>75</v>
      </c>
      <c r="E151" s="12" t="s">
        <v>76</v>
      </c>
      <c r="F151" s="12" t="s">
        <v>77</v>
      </c>
    </row>
    <row r="152" spans="1:6">
      <c r="A152" s="41" t="s">
        <v>493</v>
      </c>
      <c r="B152" s="42" t="s">
        <v>494</v>
      </c>
      <c r="C152" s="12" t="s">
        <v>100</v>
      </c>
      <c r="D152" s="12" t="s">
        <v>100</v>
      </c>
      <c r="E152" s="12" t="s">
        <v>101</v>
      </c>
      <c r="F152" s="12" t="s">
        <v>102</v>
      </c>
    </row>
    <row r="153" spans="1:6">
      <c r="A153" s="41" t="s">
        <v>495</v>
      </c>
      <c r="B153" s="42" t="s">
        <v>496</v>
      </c>
      <c r="C153" s="12" t="s">
        <v>130</v>
      </c>
      <c r="D153" s="12" t="s">
        <v>130</v>
      </c>
      <c r="E153" s="12" t="s">
        <v>497</v>
      </c>
      <c r="F153" s="12" t="s">
        <v>132</v>
      </c>
    </row>
    <row r="154" spans="1:6">
      <c r="A154" s="41" t="s">
        <v>498</v>
      </c>
      <c r="B154" s="42" t="s">
        <v>499</v>
      </c>
      <c r="C154" s="12" t="s">
        <v>90</v>
      </c>
      <c r="D154" s="12" t="s">
        <v>90</v>
      </c>
      <c r="E154" s="12" t="s">
        <v>91</v>
      </c>
      <c r="F154" s="12" t="s">
        <v>92</v>
      </c>
    </row>
    <row r="155" spans="1:6">
      <c r="A155" s="41" t="s">
        <v>500</v>
      </c>
      <c r="B155" s="42" t="s">
        <v>501</v>
      </c>
      <c r="C155" s="12" t="s">
        <v>91</v>
      </c>
      <c r="D155" s="12" t="s">
        <v>90</v>
      </c>
      <c r="E155" s="12" t="s">
        <v>91</v>
      </c>
      <c r="F155" s="12" t="s">
        <v>92</v>
      </c>
    </row>
    <row r="156" spans="1:6">
      <c r="A156" s="41" t="s">
        <v>502</v>
      </c>
      <c r="B156" s="42" t="s">
        <v>503</v>
      </c>
      <c r="C156" s="12" t="s">
        <v>504</v>
      </c>
      <c r="D156" s="12" t="s">
        <v>60</v>
      </c>
      <c r="E156" s="12" t="s">
        <v>61</v>
      </c>
      <c r="F156" s="12" t="s">
        <v>62</v>
      </c>
    </row>
    <row r="157" spans="1:6">
      <c r="A157" s="41" t="s">
        <v>505</v>
      </c>
      <c r="B157" s="42" t="s">
        <v>506</v>
      </c>
      <c r="C157" s="12" t="s">
        <v>61</v>
      </c>
      <c r="D157" s="12" t="s">
        <v>60</v>
      </c>
      <c r="E157" s="12" t="s">
        <v>61</v>
      </c>
      <c r="F157" s="12" t="s">
        <v>62</v>
      </c>
    </row>
    <row r="158" spans="1:6">
      <c r="A158" s="41" t="s">
        <v>507</v>
      </c>
      <c r="B158" s="42" t="s">
        <v>508</v>
      </c>
      <c r="C158" s="12" t="s">
        <v>106</v>
      </c>
      <c r="D158" s="12" t="s">
        <v>105</v>
      </c>
      <c r="E158" s="12" t="s">
        <v>106</v>
      </c>
      <c r="F158" s="12" t="s">
        <v>107</v>
      </c>
    </row>
    <row r="159" spans="1:6">
      <c r="A159" s="41" t="s">
        <v>509</v>
      </c>
      <c r="B159" s="42" t="s">
        <v>510</v>
      </c>
      <c r="C159" s="12" t="s">
        <v>511</v>
      </c>
      <c r="D159" s="12" t="s">
        <v>60</v>
      </c>
      <c r="E159" s="12" t="s">
        <v>511</v>
      </c>
      <c r="F159" s="12" t="s">
        <v>62</v>
      </c>
    </row>
    <row r="160" spans="1:6">
      <c r="A160" s="41" t="s">
        <v>512</v>
      </c>
      <c r="B160" s="42" t="s">
        <v>513</v>
      </c>
      <c r="C160" s="12" t="s">
        <v>140</v>
      </c>
      <c r="D160" s="12" t="s">
        <v>140</v>
      </c>
      <c r="E160" s="12" t="s">
        <v>514</v>
      </c>
      <c r="F160" s="12" t="s">
        <v>142</v>
      </c>
    </row>
    <row r="161" spans="1:6">
      <c r="A161" s="41" t="s">
        <v>515</v>
      </c>
      <c r="B161" s="42" t="s">
        <v>516</v>
      </c>
      <c r="C161" s="12" t="s">
        <v>517</v>
      </c>
      <c r="D161" s="12" t="s">
        <v>518</v>
      </c>
      <c r="E161" s="12" t="s">
        <v>519</v>
      </c>
      <c r="F161" s="12" t="s">
        <v>520</v>
      </c>
    </row>
    <row r="162" spans="1:6">
      <c r="A162" s="41" t="s">
        <v>521</v>
      </c>
      <c r="B162" s="42" t="s">
        <v>522</v>
      </c>
      <c r="C162" s="12" t="s">
        <v>225</v>
      </c>
      <c r="D162" s="12" t="s">
        <v>224</v>
      </c>
      <c r="E162" s="12" t="s">
        <v>225</v>
      </c>
      <c r="F162" s="12" t="s">
        <v>226</v>
      </c>
    </row>
    <row r="163" spans="1:6">
      <c r="A163" s="41" t="s">
        <v>523</v>
      </c>
      <c r="B163" s="42" t="s">
        <v>524</v>
      </c>
      <c r="C163" s="12" t="s">
        <v>224</v>
      </c>
      <c r="D163" s="12" t="s">
        <v>224</v>
      </c>
      <c r="E163" s="12" t="s">
        <v>225</v>
      </c>
      <c r="F163" s="12" t="s">
        <v>226</v>
      </c>
    </row>
    <row r="164" spans="1:6">
      <c r="A164" s="41" t="s">
        <v>525</v>
      </c>
      <c r="B164" s="42" t="s">
        <v>526</v>
      </c>
      <c r="C164" s="12" t="s">
        <v>230</v>
      </c>
      <c r="D164" s="12" t="s">
        <v>229</v>
      </c>
      <c r="E164" s="12" t="s">
        <v>230</v>
      </c>
      <c r="F164" s="12" t="s">
        <v>231</v>
      </c>
    </row>
    <row r="165" spans="1:6">
      <c r="A165" s="41" t="s">
        <v>527</v>
      </c>
      <c r="B165" s="42" t="s">
        <v>528</v>
      </c>
      <c r="C165" s="12" t="s">
        <v>229</v>
      </c>
      <c r="D165" s="12" t="s">
        <v>229</v>
      </c>
      <c r="E165" s="12" t="s">
        <v>230</v>
      </c>
      <c r="F165" s="12" t="s">
        <v>231</v>
      </c>
    </row>
    <row r="166" spans="1:6">
      <c r="A166" s="41" t="s">
        <v>529</v>
      </c>
      <c r="B166" s="42" t="s">
        <v>530</v>
      </c>
      <c r="C166" s="12" t="s">
        <v>220</v>
      </c>
      <c r="D166" s="12" t="s">
        <v>219</v>
      </c>
      <c r="E166" s="12" t="s">
        <v>220</v>
      </c>
      <c r="F166" s="12" t="s">
        <v>221</v>
      </c>
    </row>
    <row r="167" spans="1:6">
      <c r="A167" s="41" t="s">
        <v>531</v>
      </c>
      <c r="B167" s="42" t="s">
        <v>532</v>
      </c>
      <c r="C167" s="12" t="s">
        <v>235</v>
      </c>
      <c r="D167" s="12" t="s">
        <v>234</v>
      </c>
      <c r="E167" s="12" t="s">
        <v>235</v>
      </c>
      <c r="F167" s="12" t="s">
        <v>236</v>
      </c>
    </row>
    <row r="168" spans="1:6">
      <c r="A168" s="41" t="s">
        <v>533</v>
      </c>
      <c r="B168" s="42" t="s">
        <v>534</v>
      </c>
      <c r="C168" s="12" t="s">
        <v>283</v>
      </c>
      <c r="D168" s="12" t="s">
        <v>283</v>
      </c>
      <c r="E168" s="12" t="s">
        <v>283</v>
      </c>
      <c r="F168" s="12" t="s">
        <v>284</v>
      </c>
    </row>
    <row r="169" spans="1:6">
      <c r="A169" s="41" t="s">
        <v>535</v>
      </c>
      <c r="B169" s="42" t="s">
        <v>536</v>
      </c>
      <c r="C169" s="12" t="s">
        <v>240</v>
      </c>
      <c r="D169" s="12" t="s">
        <v>239</v>
      </c>
      <c r="E169" s="12" t="s">
        <v>240</v>
      </c>
      <c r="F169" s="12" t="s">
        <v>241</v>
      </c>
    </row>
    <row r="170" spans="1:6">
      <c r="A170" s="41" t="s">
        <v>537</v>
      </c>
      <c r="B170" s="42" t="s">
        <v>538</v>
      </c>
      <c r="C170" s="12" t="s">
        <v>239</v>
      </c>
      <c r="D170" s="12" t="s">
        <v>239</v>
      </c>
      <c r="E170" s="12" t="s">
        <v>240</v>
      </c>
      <c r="F170" s="12" t="s">
        <v>241</v>
      </c>
    </row>
    <row r="171" spans="1:6">
      <c r="A171" s="41" t="s">
        <v>539</v>
      </c>
      <c r="B171" s="42" t="s">
        <v>540</v>
      </c>
      <c r="C171" s="12" t="s">
        <v>219</v>
      </c>
      <c r="D171" s="12" t="s">
        <v>219</v>
      </c>
      <c r="E171" s="12" t="s">
        <v>220</v>
      </c>
      <c r="F171" s="12" t="s">
        <v>221</v>
      </c>
    </row>
    <row r="172" spans="1:6">
      <c r="A172" s="41" t="s">
        <v>541</v>
      </c>
      <c r="B172" s="42" t="s">
        <v>542</v>
      </c>
      <c r="C172" s="12" t="s">
        <v>234</v>
      </c>
      <c r="D172" s="12" t="s">
        <v>234</v>
      </c>
      <c r="E172" s="12" t="s">
        <v>235</v>
      </c>
      <c r="F172" s="12" t="s">
        <v>236</v>
      </c>
    </row>
    <row r="173" spans="1:6">
      <c r="A173" s="41" t="s">
        <v>543</v>
      </c>
      <c r="B173" s="42" t="s">
        <v>544</v>
      </c>
      <c r="C173" s="12" t="s">
        <v>545</v>
      </c>
      <c r="D173" s="12" t="s">
        <v>125</v>
      </c>
      <c r="E173" s="12" t="s">
        <v>545</v>
      </c>
      <c r="F173" s="12" t="s">
        <v>127</v>
      </c>
    </row>
    <row r="174" spans="1:6">
      <c r="A174" s="41" t="s">
        <v>546</v>
      </c>
      <c r="B174" s="42" t="s">
        <v>547</v>
      </c>
      <c r="C174" s="12" t="s">
        <v>548</v>
      </c>
      <c r="D174" s="12" t="s">
        <v>549</v>
      </c>
      <c r="E174" s="12" t="s">
        <v>548</v>
      </c>
      <c r="F174" s="12" t="s">
        <v>550</v>
      </c>
    </row>
    <row r="175" spans="1:6">
      <c r="A175" s="41" t="s">
        <v>551</v>
      </c>
      <c r="B175" s="42" t="s">
        <v>552</v>
      </c>
      <c r="C175" s="12" t="s">
        <v>553</v>
      </c>
      <c r="D175" s="12" t="s">
        <v>244</v>
      </c>
      <c r="E175" s="12" t="s">
        <v>553</v>
      </c>
      <c r="F175" s="12" t="s">
        <v>246</v>
      </c>
    </row>
    <row r="176" spans="1:6">
      <c r="A176" s="41" t="s">
        <v>554</v>
      </c>
      <c r="B176" s="42" t="s">
        <v>555</v>
      </c>
      <c r="C176" s="12" t="s">
        <v>549</v>
      </c>
      <c r="D176" s="12" t="s">
        <v>549</v>
      </c>
      <c r="E176" s="12" t="s">
        <v>548</v>
      </c>
      <c r="F176" s="12" t="s">
        <v>550</v>
      </c>
    </row>
    <row r="177" spans="1:6">
      <c r="A177" s="41" t="s">
        <v>556</v>
      </c>
      <c r="B177" s="42" t="s">
        <v>557</v>
      </c>
      <c r="C177" s="12" t="s">
        <v>244</v>
      </c>
      <c r="D177" s="12" t="s">
        <v>244</v>
      </c>
      <c r="E177" s="12" t="s">
        <v>553</v>
      </c>
      <c r="F177" s="12" t="s">
        <v>246</v>
      </c>
    </row>
    <row r="178" spans="1:6">
      <c r="A178" s="41" t="s">
        <v>558</v>
      </c>
      <c r="B178" s="42" t="s">
        <v>559</v>
      </c>
      <c r="C178" s="12" t="s">
        <v>560</v>
      </c>
      <c r="D178" s="12" t="s">
        <v>105</v>
      </c>
      <c r="E178" s="12" t="s">
        <v>106</v>
      </c>
      <c r="F178" s="12" t="s">
        <v>107</v>
      </c>
    </row>
    <row r="179" spans="1:6">
      <c r="A179" s="41" t="s">
        <v>561</v>
      </c>
      <c r="B179" s="42" t="s">
        <v>562</v>
      </c>
      <c r="C179" s="12" t="s">
        <v>255</v>
      </c>
      <c r="D179" s="12" t="s">
        <v>254</v>
      </c>
      <c r="E179" s="12" t="s">
        <v>255</v>
      </c>
      <c r="F179" s="12" t="s">
        <v>256</v>
      </c>
    </row>
    <row r="180" spans="1:6">
      <c r="A180" s="41" t="s">
        <v>563</v>
      </c>
      <c r="B180" s="42" t="s">
        <v>564</v>
      </c>
      <c r="C180" s="12" t="s">
        <v>565</v>
      </c>
      <c r="D180" s="12" t="s">
        <v>85</v>
      </c>
      <c r="E180" s="12" t="s">
        <v>565</v>
      </c>
      <c r="F180" s="12" t="s">
        <v>87</v>
      </c>
    </row>
    <row r="181" spans="1:6">
      <c r="A181" s="41" t="s">
        <v>566</v>
      </c>
      <c r="B181" s="42" t="s">
        <v>567</v>
      </c>
      <c r="C181" s="12" t="s">
        <v>568</v>
      </c>
      <c r="D181" s="12" t="s">
        <v>105</v>
      </c>
      <c r="E181" s="12" t="s">
        <v>106</v>
      </c>
      <c r="F181" s="12" t="s">
        <v>107</v>
      </c>
    </row>
    <row r="182" spans="1:6">
      <c r="A182" s="41" t="s">
        <v>569</v>
      </c>
      <c r="B182" s="42" t="s">
        <v>570</v>
      </c>
      <c r="C182" s="12" t="s">
        <v>250</v>
      </c>
      <c r="D182" s="12" t="s">
        <v>249</v>
      </c>
      <c r="E182" s="12" t="s">
        <v>250</v>
      </c>
      <c r="F182" s="12" t="s">
        <v>251</v>
      </c>
    </row>
    <row r="183" spans="1:6">
      <c r="A183" s="41" t="s">
        <v>571</v>
      </c>
      <c r="B183" s="42" t="s">
        <v>572</v>
      </c>
      <c r="C183" s="12" t="s">
        <v>105</v>
      </c>
      <c r="D183" s="12" t="s">
        <v>105</v>
      </c>
      <c r="E183" s="12" t="s">
        <v>106</v>
      </c>
      <c r="F183" s="12" t="s">
        <v>107</v>
      </c>
    </row>
    <row r="184" spans="1:6">
      <c r="A184" s="41" t="s">
        <v>573</v>
      </c>
      <c r="B184" s="42" t="s">
        <v>574</v>
      </c>
      <c r="C184" s="12" t="s">
        <v>249</v>
      </c>
      <c r="D184" s="12" t="s">
        <v>249</v>
      </c>
      <c r="E184" s="12" t="s">
        <v>250</v>
      </c>
      <c r="F184" s="12" t="s">
        <v>251</v>
      </c>
    </row>
    <row r="185" spans="1:6">
      <c r="A185" s="41" t="s">
        <v>575</v>
      </c>
      <c r="B185" s="42" t="s">
        <v>576</v>
      </c>
      <c r="C185" s="12" t="s">
        <v>85</v>
      </c>
      <c r="D185" s="12" t="s">
        <v>85</v>
      </c>
      <c r="E185" s="12" t="s">
        <v>565</v>
      </c>
      <c r="F185" s="12" t="s">
        <v>87</v>
      </c>
    </row>
    <row r="186" spans="1:6">
      <c r="A186" s="41" t="s">
        <v>577</v>
      </c>
      <c r="B186" s="42" t="s">
        <v>578</v>
      </c>
      <c r="C186" s="12" t="s">
        <v>382</v>
      </c>
      <c r="D186" s="12" t="s">
        <v>381</v>
      </c>
      <c r="E186" s="12" t="s">
        <v>382</v>
      </c>
      <c r="F186" s="12" t="s">
        <v>92</v>
      </c>
    </row>
    <row r="187" spans="1:6">
      <c r="A187" s="41" t="s">
        <v>579</v>
      </c>
      <c r="B187" s="42" t="s">
        <v>580</v>
      </c>
      <c r="C187" s="12" t="s">
        <v>581</v>
      </c>
      <c r="D187" s="12" t="s">
        <v>140</v>
      </c>
      <c r="E187" s="12" t="s">
        <v>141</v>
      </c>
      <c r="F187" s="12" t="s">
        <v>142</v>
      </c>
    </row>
    <row r="188" spans="1:6">
      <c r="A188" s="41" t="s">
        <v>582</v>
      </c>
      <c r="B188" s="42" t="s">
        <v>583</v>
      </c>
      <c r="C188" s="12" t="s">
        <v>141</v>
      </c>
      <c r="D188" s="12" t="s">
        <v>140</v>
      </c>
      <c r="E188" s="12" t="s">
        <v>141</v>
      </c>
      <c r="F188" s="12" t="s">
        <v>142</v>
      </c>
    </row>
    <row r="189" spans="1:6">
      <c r="A189" s="43" t="s">
        <v>584</v>
      </c>
      <c r="B189" s="44" t="s">
        <v>585</v>
      </c>
      <c r="C189" s="12" t="s">
        <v>586</v>
      </c>
      <c r="D189" s="12" t="s">
        <v>587</v>
      </c>
      <c r="E189" s="12" t="s">
        <v>586</v>
      </c>
      <c r="F189" s="12" t="s">
        <v>588</v>
      </c>
    </row>
    <row r="190" spans="1:6">
      <c r="A190" s="43" t="s">
        <v>589</v>
      </c>
      <c r="B190" s="44" t="s">
        <v>590</v>
      </c>
      <c r="C190" s="12" t="s">
        <v>591</v>
      </c>
      <c r="D190" s="12" t="s">
        <v>592</v>
      </c>
      <c r="E190" s="12" t="s">
        <v>591</v>
      </c>
      <c r="F190" s="12" t="s">
        <v>593</v>
      </c>
    </row>
    <row r="191" spans="1:6">
      <c r="A191" s="43" t="s">
        <v>594</v>
      </c>
      <c r="B191" s="44" t="s">
        <v>595</v>
      </c>
      <c r="C191" s="12" t="s">
        <v>596</v>
      </c>
      <c r="D191" s="12" t="s">
        <v>30</v>
      </c>
      <c r="E191" s="12" t="s">
        <v>596</v>
      </c>
      <c r="F191" s="12" t="s">
        <v>32</v>
      </c>
    </row>
    <row r="192" spans="1:6">
      <c r="A192" s="43" t="s">
        <v>597</v>
      </c>
      <c r="B192" s="44" t="s">
        <v>598</v>
      </c>
      <c r="C192" s="12" t="s">
        <v>599</v>
      </c>
      <c r="D192" s="12" t="s">
        <v>600</v>
      </c>
      <c r="E192" s="12" t="s">
        <v>601</v>
      </c>
      <c r="F192" s="12" t="s">
        <v>602</v>
      </c>
    </row>
    <row r="193" spans="1:6">
      <c r="A193" s="43" t="s">
        <v>603</v>
      </c>
      <c r="B193" s="44" t="s">
        <v>604</v>
      </c>
      <c r="C193" s="12" t="s">
        <v>605</v>
      </c>
      <c r="D193" s="12" t="s">
        <v>518</v>
      </c>
      <c r="E193" s="12" t="s">
        <v>519</v>
      </c>
      <c r="F193" s="12" t="s">
        <v>520</v>
      </c>
    </row>
    <row r="194" spans="1:6">
      <c r="A194" s="43" t="s">
        <v>606</v>
      </c>
      <c r="B194" s="44" t="s">
        <v>607</v>
      </c>
      <c r="C194" s="12" t="s">
        <v>608</v>
      </c>
      <c r="D194" s="12" t="s">
        <v>609</v>
      </c>
      <c r="E194" s="12" t="s">
        <v>608</v>
      </c>
      <c r="F194" s="12" t="s">
        <v>610</v>
      </c>
    </row>
    <row r="195" spans="1:6">
      <c r="A195" s="43" t="s">
        <v>611</v>
      </c>
      <c r="B195" s="44" t="s">
        <v>612</v>
      </c>
      <c r="C195" s="12" t="s">
        <v>613</v>
      </c>
      <c r="D195" s="12" t="s">
        <v>336</v>
      </c>
      <c r="E195" s="12" t="s">
        <v>613</v>
      </c>
      <c r="F195" s="12" t="s">
        <v>337</v>
      </c>
    </row>
    <row r="196" spans="1:6">
      <c r="A196" s="43" t="s">
        <v>614</v>
      </c>
      <c r="B196" s="44" t="s">
        <v>615</v>
      </c>
      <c r="C196" s="12" t="s">
        <v>616</v>
      </c>
      <c r="D196" s="12" t="s">
        <v>617</v>
      </c>
      <c r="E196" s="12" t="s">
        <v>616</v>
      </c>
      <c r="F196" s="12" t="s">
        <v>550</v>
      </c>
    </row>
    <row r="197" spans="1:6">
      <c r="A197" s="43" t="s">
        <v>618</v>
      </c>
      <c r="B197" s="44" t="s">
        <v>619</v>
      </c>
      <c r="C197" s="12" t="s">
        <v>620</v>
      </c>
      <c r="D197" s="12" t="s">
        <v>620</v>
      </c>
      <c r="E197" s="12" t="s">
        <v>620</v>
      </c>
      <c r="F197" s="12" t="s">
        <v>620</v>
      </c>
    </row>
    <row r="198" spans="1:6">
      <c r="A198" s="43" t="s">
        <v>621</v>
      </c>
      <c r="B198" s="44" t="s">
        <v>622</v>
      </c>
      <c r="C198" s="12" t="s">
        <v>623</v>
      </c>
      <c r="D198" s="12" t="s">
        <v>624</v>
      </c>
      <c r="E198" s="12" t="s">
        <v>624</v>
      </c>
      <c r="F198" s="12" t="s">
        <v>625</v>
      </c>
    </row>
    <row r="199" spans="1:6">
      <c r="A199" s="43" t="s">
        <v>626</v>
      </c>
      <c r="B199" s="44" t="s">
        <v>627</v>
      </c>
      <c r="C199" s="12" t="s">
        <v>628</v>
      </c>
      <c r="D199" s="12" t="s">
        <v>629</v>
      </c>
      <c r="E199" s="12" t="s">
        <v>630</v>
      </c>
      <c r="F199" s="12" t="s">
        <v>631</v>
      </c>
    </row>
    <row r="200" spans="1:6">
      <c r="A200" s="43" t="s">
        <v>632</v>
      </c>
      <c r="B200" s="44" t="s">
        <v>633</v>
      </c>
      <c r="C200" s="12" t="s">
        <v>634</v>
      </c>
      <c r="D200" s="12" t="s">
        <v>634</v>
      </c>
      <c r="E200" s="12" t="s">
        <v>634</v>
      </c>
      <c r="F200" s="12" t="s">
        <v>634</v>
      </c>
    </row>
    <row r="201" spans="1:6">
      <c r="A201" s="43" t="s">
        <v>635</v>
      </c>
      <c r="B201" s="44" t="s">
        <v>636</v>
      </c>
      <c r="C201" s="12" t="s">
        <v>637</v>
      </c>
      <c r="D201" s="12" t="s">
        <v>100</v>
      </c>
      <c r="E201" s="12" t="s">
        <v>101</v>
      </c>
      <c r="F201" s="12" t="s">
        <v>102</v>
      </c>
    </row>
    <row r="202" spans="1:6">
      <c r="A202" s="43" t="s">
        <v>638</v>
      </c>
      <c r="B202" s="44" t="s">
        <v>639</v>
      </c>
      <c r="C202" s="12" t="s">
        <v>640</v>
      </c>
      <c r="D202" s="12" t="s">
        <v>641</v>
      </c>
      <c r="E202" s="12" t="s">
        <v>642</v>
      </c>
      <c r="F202" s="12" t="s">
        <v>643</v>
      </c>
    </row>
    <row r="203" spans="1:6">
      <c r="A203" s="43" t="s">
        <v>644</v>
      </c>
      <c r="B203" s="44" t="s">
        <v>645</v>
      </c>
      <c r="C203" s="12" t="s">
        <v>646</v>
      </c>
      <c r="D203" s="12" t="s">
        <v>647</v>
      </c>
      <c r="E203" s="12" t="s">
        <v>648</v>
      </c>
      <c r="F203" s="12" t="s">
        <v>649</v>
      </c>
    </row>
    <row r="204" spans="1:6">
      <c r="A204" s="45" t="s">
        <v>650</v>
      </c>
      <c r="B204" s="46" t="s">
        <v>651</v>
      </c>
      <c r="C204" s="12" t="s">
        <v>617</v>
      </c>
      <c r="D204" s="12" t="s">
        <v>617</v>
      </c>
      <c r="E204" s="12" t="s">
        <v>616</v>
      </c>
      <c r="F204" s="12" t="s">
        <v>550</v>
      </c>
    </row>
    <row r="205" spans="1:6">
      <c r="A205" s="36" t="s">
        <v>652</v>
      </c>
      <c r="B205" s="36"/>
      <c r="C205" s="36"/>
      <c r="D205" s="36"/>
      <c r="E205" s="36"/>
      <c r="F205" s="36"/>
    </row>
    <row r="206" spans="1:6">
      <c r="A206" s="47" t="s">
        <v>653</v>
      </c>
      <c r="B206" s="47" t="s">
        <v>654</v>
      </c>
      <c r="C206" s="12" t="str">
        <f t="shared" ref="C206:C226" si="1">B206&amp;"("&amp;A206&amp;")"</f>
        <v>肕(8095)</v>
      </c>
      <c r="D206" s="12" t="s">
        <v>518</v>
      </c>
      <c r="E206" s="12" t="s">
        <v>655</v>
      </c>
      <c r="F206" s="12" t="s">
        <v>520</v>
      </c>
    </row>
    <row r="207" spans="1:6">
      <c r="A207" s="47" t="s">
        <v>656</v>
      </c>
      <c r="B207" s="47" t="s">
        <v>657</v>
      </c>
      <c r="C207" s="12" t="str">
        <f t="shared" si="1"/>
        <v>韌(97CC)</v>
      </c>
      <c r="D207" s="12" t="s">
        <v>518</v>
      </c>
      <c r="E207" s="12" t="s">
        <v>519</v>
      </c>
      <c r="F207" s="12" t="s">
        <v>520</v>
      </c>
    </row>
    <row r="208" spans="1:6">
      <c r="A208" s="47" t="s">
        <v>658</v>
      </c>
      <c r="B208" s="47" t="s">
        <v>659</v>
      </c>
      <c r="C208" s="12" t="str">
        <f t="shared" si="1"/>
        <v>韧(97E7)</v>
      </c>
      <c r="D208" s="12" t="s">
        <v>518</v>
      </c>
      <c r="E208" s="12" t="s">
        <v>519</v>
      </c>
      <c r="F208" s="12" t="s">
        <v>520</v>
      </c>
    </row>
    <row r="209" spans="1:6">
      <c r="A209" s="47" t="s">
        <v>660</v>
      </c>
      <c r="B209" s="47" t="s">
        <v>661</v>
      </c>
      <c r="C209" s="12" t="str">
        <f t="shared" si="1"/>
        <v>弄(5F04)</v>
      </c>
      <c r="D209" s="12" t="s">
        <v>587</v>
      </c>
      <c r="E209" s="12" t="s">
        <v>587</v>
      </c>
      <c r="F209" s="12" t="s">
        <v>588</v>
      </c>
    </row>
    <row r="210" spans="1:6">
      <c r="A210" s="47" t="s">
        <v>662</v>
      </c>
      <c r="B210" s="47" t="s">
        <v>663</v>
      </c>
      <c r="C210" s="12" t="str">
        <f t="shared" si="1"/>
        <v>衖(8856)</v>
      </c>
      <c r="D210" s="12" t="s">
        <v>587</v>
      </c>
      <c r="E210" s="12" t="s">
        <v>664</v>
      </c>
      <c r="F210" s="12" t="s">
        <v>588</v>
      </c>
    </row>
    <row r="211" spans="1:6">
      <c r="A211" s="47" t="s">
        <v>665</v>
      </c>
      <c r="B211" s="47" t="s">
        <v>666</v>
      </c>
      <c r="C211" s="12" t="str">
        <f t="shared" si="1"/>
        <v>扬(626C)</v>
      </c>
      <c r="D211" s="12" t="s">
        <v>592</v>
      </c>
      <c r="E211" s="12" t="s">
        <v>667</v>
      </c>
      <c r="F211" s="12" t="s">
        <v>593</v>
      </c>
    </row>
    <row r="212" spans="1:6">
      <c r="A212" s="47" t="s">
        <v>668</v>
      </c>
      <c r="B212" s="47" t="s">
        <v>669</v>
      </c>
      <c r="C212" s="12" t="str">
        <f t="shared" si="1"/>
        <v>揚(63DA)</v>
      </c>
      <c r="D212" s="12" t="s">
        <v>592</v>
      </c>
      <c r="E212" s="12" t="s">
        <v>667</v>
      </c>
      <c r="F212" s="12" t="s">
        <v>593</v>
      </c>
    </row>
    <row r="213" spans="1:6">
      <c r="A213" s="47" t="s">
        <v>670</v>
      </c>
      <c r="B213" s="47" t="s">
        <v>671</v>
      </c>
      <c r="C213" s="12" t="str">
        <f t="shared" si="1"/>
        <v>颺(98BA)</v>
      </c>
      <c r="D213" s="12" t="s">
        <v>672</v>
      </c>
      <c r="E213" s="12" t="s">
        <v>673</v>
      </c>
      <c r="F213" s="12" t="s">
        <v>593</v>
      </c>
    </row>
    <row r="214" spans="1:6">
      <c r="A214" s="47" t="s">
        <v>674</v>
      </c>
      <c r="B214" s="47" t="s">
        <v>675</v>
      </c>
      <c r="C214" s="12" t="str">
        <f t="shared" si="1"/>
        <v>飏(98CF)</v>
      </c>
      <c r="D214" s="12" t="s">
        <v>672</v>
      </c>
      <c r="E214" s="12" t="s">
        <v>673</v>
      </c>
      <c r="F214" s="12" t="s">
        <v>593</v>
      </c>
    </row>
    <row r="215" spans="1:6">
      <c r="A215" s="47" t="s">
        <v>676</v>
      </c>
      <c r="B215" s="47" t="s">
        <v>677</v>
      </c>
      <c r="C215" s="12" t="str">
        <f t="shared" si="1"/>
        <v>琍(740D)</v>
      </c>
      <c r="D215" s="12" t="s">
        <v>600</v>
      </c>
      <c r="E215" s="12" t="s">
        <v>601</v>
      </c>
      <c r="F215" s="12" t="s">
        <v>602</v>
      </c>
    </row>
    <row r="216" spans="1:6">
      <c r="A216" s="47" t="s">
        <v>678</v>
      </c>
      <c r="B216" s="47" t="s">
        <v>679</v>
      </c>
      <c r="C216" s="12" t="str">
        <f t="shared" si="1"/>
        <v>璃(7483)</v>
      </c>
      <c r="D216" s="12" t="s">
        <v>600</v>
      </c>
      <c r="E216" s="12" t="s">
        <v>600</v>
      </c>
      <c r="F216" s="12" t="s">
        <v>602</v>
      </c>
    </row>
    <row r="217" spans="1:6">
      <c r="A217" s="47" t="s">
        <v>680</v>
      </c>
      <c r="B217" s="47" t="s">
        <v>681</v>
      </c>
      <c r="C217" s="12" t="str">
        <f t="shared" si="1"/>
        <v>擤(64E4)</v>
      </c>
      <c r="D217" s="12" t="s">
        <v>609</v>
      </c>
      <c r="E217" s="12" t="s">
        <v>609</v>
      </c>
      <c r="F217" s="12" t="s">
        <v>610</v>
      </c>
    </row>
    <row r="218" spans="1:6">
      <c r="A218" s="47" t="s">
        <v>682</v>
      </c>
      <c r="B218" s="47" t="s">
        <v>683</v>
      </c>
      <c r="C218" s="12" t="str">
        <f t="shared" si="1"/>
        <v>疆(7586)</v>
      </c>
      <c r="D218" s="12" t="s">
        <v>624</v>
      </c>
      <c r="E218" s="12" t="s">
        <v>624</v>
      </c>
      <c r="F218" s="12" t="s">
        <v>625</v>
      </c>
    </row>
    <row r="219" spans="1:6">
      <c r="A219" s="47" t="s">
        <v>684</v>
      </c>
      <c r="B219" s="47" t="s">
        <v>685</v>
      </c>
      <c r="C219" s="12" t="str">
        <f t="shared" si="1"/>
        <v>灶(7076)</v>
      </c>
      <c r="D219" s="12" t="s">
        <v>629</v>
      </c>
      <c r="E219" s="12" t="s">
        <v>629</v>
      </c>
      <c r="F219" s="12" t="s">
        <v>631</v>
      </c>
    </row>
    <row r="220" spans="1:6">
      <c r="A220" s="47" t="s">
        <v>686</v>
      </c>
      <c r="B220" s="47" t="s">
        <v>687</v>
      </c>
      <c r="C220" s="12" t="str">
        <f t="shared" si="1"/>
        <v>竈(7AC8)</v>
      </c>
      <c r="D220" s="12" t="s">
        <v>629</v>
      </c>
      <c r="E220" s="12" t="s">
        <v>629</v>
      </c>
      <c r="F220" s="12" t="s">
        <v>631</v>
      </c>
    </row>
    <row r="221" spans="1:6">
      <c r="A221" s="47" t="s">
        <v>688</v>
      </c>
      <c r="B221" s="47" t="s">
        <v>689</v>
      </c>
      <c r="C221" s="12" t="str">
        <f t="shared" si="1"/>
        <v>飆(98C6)</v>
      </c>
      <c r="D221" s="12" t="s">
        <v>641</v>
      </c>
      <c r="E221" s="12" t="s">
        <v>642</v>
      </c>
      <c r="F221" s="12" t="s">
        <v>643</v>
      </c>
    </row>
    <row r="222" spans="1:6">
      <c r="A222" s="47" t="s">
        <v>690</v>
      </c>
      <c r="B222" s="47" t="s">
        <v>691</v>
      </c>
      <c r="C222" s="12" t="str">
        <f t="shared" si="1"/>
        <v>飈(98C8)</v>
      </c>
      <c r="D222" s="12" t="s">
        <v>692</v>
      </c>
      <c r="E222" s="12" t="s">
        <v>642</v>
      </c>
      <c r="F222" s="12" t="s">
        <v>643</v>
      </c>
    </row>
    <row r="223" spans="1:6">
      <c r="A223" s="47" t="s">
        <v>693</v>
      </c>
      <c r="B223" s="47" t="s">
        <v>694</v>
      </c>
      <c r="C223" s="12" t="str">
        <f t="shared" si="1"/>
        <v>飙(98D9)</v>
      </c>
      <c r="D223" s="12" t="s">
        <v>641</v>
      </c>
      <c r="E223" s="12" t="s">
        <v>642</v>
      </c>
      <c r="F223" s="12" t="s">
        <v>643</v>
      </c>
    </row>
    <row r="224" spans="1:6">
      <c r="A224" s="47" t="s">
        <v>695</v>
      </c>
      <c r="B224" s="47" t="s">
        <v>696</v>
      </c>
      <c r="C224" s="12" t="str">
        <f t="shared" si="1"/>
        <v>飚(98DA)</v>
      </c>
      <c r="D224" s="12" t="s">
        <v>692</v>
      </c>
      <c r="E224" s="12" t="s">
        <v>642</v>
      </c>
      <c r="F224" s="12" t="s">
        <v>643</v>
      </c>
    </row>
    <row r="225" spans="1:6">
      <c r="A225" s="47" t="s">
        <v>697</v>
      </c>
      <c r="B225" s="47" t="s">
        <v>698</v>
      </c>
      <c r="C225" s="12" t="str">
        <f t="shared" si="1"/>
        <v>驛(9A5B)</v>
      </c>
      <c r="D225" s="12" t="s">
        <v>647</v>
      </c>
      <c r="E225" s="12" t="s">
        <v>648</v>
      </c>
      <c r="F225" s="12" t="s">
        <v>649</v>
      </c>
    </row>
    <row r="226" spans="1:6">
      <c r="A226" s="47" t="s">
        <v>699</v>
      </c>
      <c r="B226" s="47" t="s">
        <v>700</v>
      </c>
      <c r="C226" s="12" t="str">
        <f t="shared" si="1"/>
        <v>驿(9A7F)</v>
      </c>
      <c r="D226" s="12" t="s">
        <v>647</v>
      </c>
      <c r="E226" s="12" t="s">
        <v>648</v>
      </c>
      <c r="F226" s="12" t="s">
        <v>649</v>
      </c>
    </row>
  </sheetData>
  <mergeCells count="2">
    <mergeCell ref="A2:F2"/>
    <mergeCell ref="A205:F205"/>
  </mergeCells>
  <pageMargins left="0.75" right="0.75" top="1" bottom="1" header="0.511805555555556" footer="0.511805555555556"/>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81"/>
  <sheetViews>
    <sheetView workbookViewId="0">
      <selection activeCell="A1" sqref="A1:B1"/>
    </sheetView>
  </sheetViews>
  <sheetFormatPr defaultColWidth="9" defaultRowHeight="13.5"/>
  <cols>
    <col min="1" max="1" width="5" style="18" customWidth="1"/>
    <col min="2" max="2" width="3.25" style="18" customWidth="1"/>
    <col min="3" max="3" width="9.375" style="19" customWidth="1"/>
    <col min="4" max="4" width="16.125" style="19" customWidth="1"/>
    <col min="5" max="5" width="62.75" style="19" customWidth="1"/>
    <col min="6" max="6" width="72.375" style="20" customWidth="1"/>
    <col min="7" max="8" width="8.5" style="21" customWidth="1"/>
    <col min="9" max="9" width="43" style="21" customWidth="1"/>
    <col min="10" max="11" width="8.5" style="21" customWidth="1"/>
    <col min="12" max="12" width="39.375" style="21" customWidth="1"/>
    <col min="13" max="14" width="9.375" style="21" customWidth="1"/>
    <col min="15" max="15" width="62.75" style="21" customWidth="1"/>
  </cols>
  <sheetData>
    <row r="1" ht="15" spans="1:5">
      <c r="A1" s="1" t="s">
        <v>701</v>
      </c>
      <c r="B1" s="1"/>
      <c r="C1" s="5" t="s">
        <v>702</v>
      </c>
      <c r="D1" s="3"/>
      <c r="E1" s="3"/>
    </row>
    <row r="2" ht="15" spans="1:5">
      <c r="A2" s="1" t="s">
        <v>703</v>
      </c>
      <c r="B2" s="1"/>
      <c r="C2" s="5" t="s">
        <v>704</v>
      </c>
      <c r="D2" s="3"/>
      <c r="E2" s="3"/>
    </row>
    <row r="3" ht="15" spans="1:5">
      <c r="A3" s="4" t="s">
        <v>705</v>
      </c>
      <c r="B3" s="4"/>
      <c r="C3" s="5" t="s">
        <v>706</v>
      </c>
      <c r="D3" s="3"/>
      <c r="E3" s="3"/>
    </row>
    <row r="4" ht="15" spans="1:6">
      <c r="A4" s="1" t="s">
        <v>707</v>
      </c>
      <c r="B4" s="1"/>
      <c r="C4" s="5" t="s">
        <v>708</v>
      </c>
      <c r="D4" s="3"/>
      <c r="E4" s="3"/>
      <c r="F4" s="21"/>
    </row>
    <row r="5" ht="15" spans="1:5">
      <c r="A5" s="1" t="s">
        <v>709</v>
      </c>
      <c r="B5" s="1"/>
      <c r="C5" s="5" t="s">
        <v>710</v>
      </c>
      <c r="D5" s="3"/>
      <c r="E5" s="3"/>
    </row>
    <row r="6" ht="15" spans="1:5">
      <c r="A6" s="1" t="s">
        <v>711</v>
      </c>
      <c r="B6" s="1"/>
      <c r="C6" s="3" t="s">
        <v>712</v>
      </c>
      <c r="D6" s="3"/>
      <c r="E6" s="3"/>
    </row>
    <row r="7" spans="1:2">
      <c r="A7" s="19"/>
      <c r="B7" s="19"/>
    </row>
    <row r="8" spans="1:15">
      <c r="A8" s="6"/>
      <c r="B8" s="7"/>
      <c r="C8" s="8" t="s">
        <v>713</v>
      </c>
      <c r="D8" s="9"/>
      <c r="E8" s="10"/>
      <c r="F8" s="8" t="s">
        <v>714</v>
      </c>
      <c r="G8" s="8" t="s">
        <v>715</v>
      </c>
      <c r="H8" s="9"/>
      <c r="I8" s="10"/>
      <c r="J8" s="8" t="s">
        <v>716</v>
      </c>
      <c r="K8" s="9"/>
      <c r="L8" s="10"/>
      <c r="M8" s="8" t="s">
        <v>717</v>
      </c>
      <c r="N8" s="9"/>
      <c r="O8" s="10"/>
    </row>
    <row r="9" spans="1:15">
      <c r="A9" s="22" t="s">
        <v>7</v>
      </c>
      <c r="B9" s="12" t="s">
        <v>8</v>
      </c>
      <c r="C9" s="12" t="s">
        <v>9</v>
      </c>
      <c r="D9" s="12" t="s">
        <v>9</v>
      </c>
      <c r="E9" s="12" t="s">
        <v>9</v>
      </c>
      <c r="F9" s="13" t="s">
        <v>718</v>
      </c>
      <c r="G9" s="23" t="s">
        <v>719</v>
      </c>
      <c r="H9" s="23" t="s">
        <v>9</v>
      </c>
      <c r="I9" s="23" t="s">
        <v>9</v>
      </c>
      <c r="J9" s="28" t="s">
        <v>9</v>
      </c>
      <c r="K9" s="28" t="s">
        <v>9</v>
      </c>
      <c r="L9" s="28" t="s">
        <v>9</v>
      </c>
      <c r="M9" s="29" t="s">
        <v>9</v>
      </c>
      <c r="N9" s="29" t="s">
        <v>9</v>
      </c>
      <c r="O9" s="29" t="s">
        <v>9</v>
      </c>
    </row>
    <row r="10" spans="1:15">
      <c r="A10" s="22" t="s">
        <v>720</v>
      </c>
      <c r="B10" s="12" t="s">
        <v>721</v>
      </c>
      <c r="C10" s="12" t="s">
        <v>722</v>
      </c>
      <c r="D10" s="12" t="s">
        <v>722</v>
      </c>
      <c r="E10" s="12" t="s">
        <v>722</v>
      </c>
      <c r="F10" s="13" t="s">
        <v>723</v>
      </c>
      <c r="G10" s="23" t="s">
        <v>722</v>
      </c>
      <c r="H10" s="23" t="s">
        <v>722</v>
      </c>
      <c r="I10" s="23" t="s">
        <v>724</v>
      </c>
      <c r="J10" s="28" t="s">
        <v>722</v>
      </c>
      <c r="K10" s="28" t="s">
        <v>722</v>
      </c>
      <c r="L10" s="28" t="s">
        <v>722</v>
      </c>
      <c r="M10" s="29" t="s">
        <v>722</v>
      </c>
      <c r="N10" s="29" t="s">
        <v>722</v>
      </c>
      <c r="O10" s="29" t="s">
        <v>722</v>
      </c>
    </row>
    <row r="11" spans="1:15">
      <c r="A11" s="22" t="s">
        <v>10</v>
      </c>
      <c r="B11" s="12" t="s">
        <v>11</v>
      </c>
      <c r="C11" s="12" t="s">
        <v>12</v>
      </c>
      <c r="D11" s="12" t="s">
        <v>12</v>
      </c>
      <c r="E11" s="12" t="s">
        <v>13</v>
      </c>
      <c r="F11" s="13" t="s">
        <v>725</v>
      </c>
      <c r="G11" s="23" t="s">
        <v>12</v>
      </c>
      <c r="H11" s="23" t="s">
        <v>12</v>
      </c>
      <c r="I11" s="23" t="s">
        <v>13</v>
      </c>
      <c r="J11" s="28" t="s">
        <v>12</v>
      </c>
      <c r="K11" s="28" t="s">
        <v>12</v>
      </c>
      <c r="L11" s="28" t="s">
        <v>726</v>
      </c>
      <c r="M11" s="29" t="s">
        <v>12</v>
      </c>
      <c r="N11" s="29" t="s">
        <v>12</v>
      </c>
      <c r="O11" s="29" t="s">
        <v>13</v>
      </c>
    </row>
    <row r="12" spans="1:15">
      <c r="A12" s="22" t="s">
        <v>727</v>
      </c>
      <c r="B12" s="12" t="s">
        <v>728</v>
      </c>
      <c r="C12" s="12" t="s">
        <v>729</v>
      </c>
      <c r="D12" s="12" t="s">
        <v>730</v>
      </c>
      <c r="E12" s="12" t="s">
        <v>731</v>
      </c>
      <c r="F12" s="13" t="s">
        <v>732</v>
      </c>
      <c r="G12" s="23" t="s">
        <v>733</v>
      </c>
      <c r="H12" s="23" t="s">
        <v>733</v>
      </c>
      <c r="I12" s="23" t="s">
        <v>733</v>
      </c>
      <c r="J12" s="28" t="s">
        <v>733</v>
      </c>
      <c r="K12" s="28" t="s">
        <v>733</v>
      </c>
      <c r="L12" s="28" t="s">
        <v>734</v>
      </c>
      <c r="M12" s="29" t="s">
        <v>733</v>
      </c>
      <c r="N12" s="30" t="s">
        <v>735</v>
      </c>
      <c r="O12" s="29" t="s">
        <v>736</v>
      </c>
    </row>
    <row r="13" spans="1:15">
      <c r="A13" s="22" t="s">
        <v>737</v>
      </c>
      <c r="B13" s="12" t="s">
        <v>738</v>
      </c>
      <c r="C13" s="12" t="s">
        <v>739</v>
      </c>
      <c r="D13" s="12" t="s">
        <v>740</v>
      </c>
      <c r="E13" s="12" t="s">
        <v>741</v>
      </c>
      <c r="F13" s="13" t="s">
        <v>725</v>
      </c>
      <c r="G13" s="23" t="s">
        <v>739</v>
      </c>
      <c r="H13" s="23" t="s">
        <v>740</v>
      </c>
      <c r="I13" s="23" t="s">
        <v>742</v>
      </c>
      <c r="J13" s="28" t="s">
        <v>739</v>
      </c>
      <c r="K13" s="28" t="s">
        <v>740</v>
      </c>
      <c r="L13" s="28" t="s">
        <v>742</v>
      </c>
      <c r="M13" s="29" t="s">
        <v>739</v>
      </c>
      <c r="N13" s="29" t="s">
        <v>740</v>
      </c>
      <c r="O13" s="29" t="s">
        <v>741</v>
      </c>
    </row>
    <row r="14" spans="1:15">
      <c r="A14" s="22">
        <v>5227</v>
      </c>
      <c r="B14" s="12" t="s">
        <v>15</v>
      </c>
      <c r="C14" s="12" t="s">
        <v>16</v>
      </c>
      <c r="D14" s="12" t="s">
        <v>16</v>
      </c>
      <c r="E14" s="12" t="s">
        <v>743</v>
      </c>
      <c r="F14" s="13" t="s">
        <v>744</v>
      </c>
      <c r="G14" s="23" t="s">
        <v>16</v>
      </c>
      <c r="H14" s="23" t="s">
        <v>16</v>
      </c>
      <c r="I14" s="23" t="s">
        <v>17</v>
      </c>
      <c r="J14" s="28" t="s">
        <v>16</v>
      </c>
      <c r="K14" s="28" t="s">
        <v>16</v>
      </c>
      <c r="L14" s="28" t="s">
        <v>745</v>
      </c>
      <c r="M14" s="29" t="s">
        <v>16</v>
      </c>
      <c r="N14" s="29" t="s">
        <v>16</v>
      </c>
      <c r="O14" s="29" t="s">
        <v>743</v>
      </c>
    </row>
    <row r="15" spans="1:15">
      <c r="A15" s="22" t="s">
        <v>18</v>
      </c>
      <c r="B15" s="12" t="s">
        <v>19</v>
      </c>
      <c r="C15" s="12" t="s">
        <v>20</v>
      </c>
      <c r="D15" s="12" t="s">
        <v>21</v>
      </c>
      <c r="E15" s="12" t="s">
        <v>746</v>
      </c>
      <c r="F15" s="13" t="s">
        <v>744</v>
      </c>
      <c r="G15" s="23" t="s">
        <v>20</v>
      </c>
      <c r="H15" s="23" t="s">
        <v>21</v>
      </c>
      <c r="I15" s="23" t="s">
        <v>22</v>
      </c>
      <c r="J15" s="28" t="s">
        <v>20</v>
      </c>
      <c r="K15" s="28" t="s">
        <v>21</v>
      </c>
      <c r="L15" s="28" t="s">
        <v>747</v>
      </c>
      <c r="M15" s="29" t="s">
        <v>20</v>
      </c>
      <c r="N15" s="29" t="s">
        <v>21</v>
      </c>
      <c r="O15" s="29" t="s">
        <v>746</v>
      </c>
    </row>
    <row r="16" spans="1:15">
      <c r="A16" s="22">
        <v>5605</v>
      </c>
      <c r="B16" s="12" t="s">
        <v>748</v>
      </c>
      <c r="C16" s="12" t="s">
        <v>749</v>
      </c>
      <c r="D16" s="12" t="s">
        <v>749</v>
      </c>
      <c r="E16" s="12" t="s">
        <v>749</v>
      </c>
      <c r="F16" s="13" t="s">
        <v>750</v>
      </c>
      <c r="G16" s="23" t="s">
        <v>749</v>
      </c>
      <c r="H16" s="23" t="s">
        <v>749</v>
      </c>
      <c r="I16" s="23" t="s">
        <v>749</v>
      </c>
      <c r="J16" s="28" t="s">
        <v>751</v>
      </c>
      <c r="K16" s="28" t="s">
        <v>751</v>
      </c>
      <c r="L16" s="28" t="s">
        <v>752</v>
      </c>
      <c r="M16" s="29" t="s">
        <v>749</v>
      </c>
      <c r="N16" s="29" t="s">
        <v>749</v>
      </c>
      <c r="O16" s="29" t="s">
        <v>749</v>
      </c>
    </row>
    <row r="17" spans="1:15">
      <c r="A17" s="22">
        <v>6060</v>
      </c>
      <c r="B17" s="12" t="s">
        <v>24</v>
      </c>
      <c r="C17" s="12" t="s">
        <v>25</v>
      </c>
      <c r="D17" s="12" t="s">
        <v>26</v>
      </c>
      <c r="E17" s="12" t="s">
        <v>27</v>
      </c>
      <c r="F17" s="13" t="s">
        <v>753</v>
      </c>
      <c r="G17" s="23" t="s">
        <v>26</v>
      </c>
      <c r="H17" s="23" t="s">
        <v>26</v>
      </c>
      <c r="I17" s="23" t="s">
        <v>27</v>
      </c>
      <c r="J17" s="28" t="s">
        <v>25</v>
      </c>
      <c r="K17" s="28" t="s">
        <v>25</v>
      </c>
      <c r="L17" s="28" t="s">
        <v>27</v>
      </c>
      <c r="M17" s="29" t="s">
        <v>25</v>
      </c>
      <c r="N17" s="29" t="s">
        <v>26</v>
      </c>
      <c r="O17" s="29" t="s">
        <v>27</v>
      </c>
    </row>
    <row r="18" spans="1:15">
      <c r="A18" s="22">
        <v>6335</v>
      </c>
      <c r="B18" s="12" t="s">
        <v>585</v>
      </c>
      <c r="C18" s="12" t="s">
        <v>587</v>
      </c>
      <c r="D18" s="12" t="s">
        <v>586</v>
      </c>
      <c r="E18" s="12" t="s">
        <v>588</v>
      </c>
      <c r="F18" s="13" t="s">
        <v>754</v>
      </c>
      <c r="G18" s="23" t="s">
        <v>586</v>
      </c>
      <c r="H18" s="23" t="s">
        <v>586</v>
      </c>
      <c r="I18" s="23" t="s">
        <v>586</v>
      </c>
      <c r="J18" s="28" t="s">
        <v>587</v>
      </c>
      <c r="K18" s="28" t="s">
        <v>587</v>
      </c>
      <c r="L18" s="28" t="s">
        <v>755</v>
      </c>
      <c r="M18" s="29" t="s">
        <v>587</v>
      </c>
      <c r="N18" s="29" t="s">
        <v>587</v>
      </c>
      <c r="O18" s="29" t="s">
        <v>756</v>
      </c>
    </row>
    <row r="19" spans="1:15">
      <c r="A19" s="22" t="s">
        <v>589</v>
      </c>
      <c r="B19" s="12" t="s">
        <v>590</v>
      </c>
      <c r="C19" s="12" t="s">
        <v>592</v>
      </c>
      <c r="D19" s="12" t="s">
        <v>591</v>
      </c>
      <c r="E19" s="12" t="s">
        <v>593</v>
      </c>
      <c r="F19" s="13" t="s">
        <v>757</v>
      </c>
      <c r="G19" s="23" t="s">
        <v>592</v>
      </c>
      <c r="H19" s="23" t="s">
        <v>591</v>
      </c>
      <c r="I19" s="23" t="s">
        <v>593</v>
      </c>
      <c r="J19" s="28" t="s">
        <v>592</v>
      </c>
      <c r="K19" s="28" t="s">
        <v>667</v>
      </c>
      <c r="L19" s="28" t="s">
        <v>758</v>
      </c>
      <c r="M19" s="29" t="s">
        <v>592</v>
      </c>
      <c r="N19" s="29" t="s">
        <v>667</v>
      </c>
      <c r="O19" s="29" t="s">
        <v>758</v>
      </c>
    </row>
    <row r="20" spans="1:15">
      <c r="A20" s="22" t="s">
        <v>759</v>
      </c>
      <c r="B20" s="12" t="s">
        <v>760</v>
      </c>
      <c r="C20" s="12" t="s">
        <v>761</v>
      </c>
      <c r="D20" s="12" t="s">
        <v>762</v>
      </c>
      <c r="E20" s="12" t="s">
        <v>763</v>
      </c>
      <c r="F20" s="13" t="s">
        <v>764</v>
      </c>
      <c r="G20" s="23" t="s">
        <v>761</v>
      </c>
      <c r="H20" s="23" t="s">
        <v>762</v>
      </c>
      <c r="I20" s="23" t="s">
        <v>765</v>
      </c>
      <c r="J20" s="28" t="s">
        <v>761</v>
      </c>
      <c r="K20" s="28" t="s">
        <v>761</v>
      </c>
      <c r="L20" s="28" t="s">
        <v>766</v>
      </c>
      <c r="M20" s="29" t="s">
        <v>761</v>
      </c>
      <c r="N20" s="29" t="s">
        <v>762</v>
      </c>
      <c r="O20" s="29" t="s">
        <v>766</v>
      </c>
    </row>
    <row r="21" spans="1:15">
      <c r="A21" s="22">
        <v>7460</v>
      </c>
      <c r="B21" s="12" t="s">
        <v>595</v>
      </c>
      <c r="C21" s="12" t="s">
        <v>30</v>
      </c>
      <c r="D21" s="12" t="s">
        <v>596</v>
      </c>
      <c r="E21" s="12" t="s">
        <v>32</v>
      </c>
      <c r="F21" s="13" t="s">
        <v>744</v>
      </c>
      <c r="G21" s="23" t="s">
        <v>30</v>
      </c>
      <c r="H21" s="23" t="s">
        <v>596</v>
      </c>
      <c r="I21" s="23" t="s">
        <v>32</v>
      </c>
      <c r="J21" s="28" t="s">
        <v>30</v>
      </c>
      <c r="K21" s="28" t="s">
        <v>30</v>
      </c>
      <c r="L21" s="28" t="s">
        <v>767</v>
      </c>
      <c r="M21" s="29" t="s">
        <v>30</v>
      </c>
      <c r="N21" s="29" t="s">
        <v>596</v>
      </c>
      <c r="O21" s="29" t="s">
        <v>32</v>
      </c>
    </row>
    <row r="22" spans="1:15">
      <c r="A22" s="22" t="s">
        <v>28</v>
      </c>
      <c r="B22" s="12" t="s">
        <v>29</v>
      </c>
      <c r="C22" s="12" t="s">
        <v>30</v>
      </c>
      <c r="D22" s="12" t="s">
        <v>31</v>
      </c>
      <c r="E22" s="12" t="s">
        <v>32</v>
      </c>
      <c r="F22" s="13" t="s">
        <v>744</v>
      </c>
      <c r="G22" s="23" t="s">
        <v>30</v>
      </c>
      <c r="H22" s="23" t="s">
        <v>31</v>
      </c>
      <c r="I22" s="23" t="s">
        <v>32</v>
      </c>
      <c r="J22" s="28" t="s">
        <v>30</v>
      </c>
      <c r="K22" s="28" t="s">
        <v>30</v>
      </c>
      <c r="L22" s="28" t="s">
        <v>768</v>
      </c>
      <c r="M22" s="29" t="s">
        <v>30</v>
      </c>
      <c r="N22" s="29" t="s">
        <v>31</v>
      </c>
      <c r="O22" s="29" t="s">
        <v>32</v>
      </c>
    </row>
    <row r="23" spans="1:15">
      <c r="A23" s="22" t="s">
        <v>597</v>
      </c>
      <c r="B23" s="12" t="s">
        <v>598</v>
      </c>
      <c r="C23" s="12" t="s">
        <v>600</v>
      </c>
      <c r="D23" s="12" t="s">
        <v>601</v>
      </c>
      <c r="E23" s="12" t="s">
        <v>769</v>
      </c>
      <c r="F23" s="13" t="s">
        <v>770</v>
      </c>
      <c r="G23" s="23" t="s">
        <v>600</v>
      </c>
      <c r="H23" s="23" t="s">
        <v>599</v>
      </c>
      <c r="I23" s="23" t="s">
        <v>602</v>
      </c>
      <c r="J23" s="28" t="s">
        <v>600</v>
      </c>
      <c r="K23" s="28" t="s">
        <v>601</v>
      </c>
      <c r="L23" s="28" t="s">
        <v>769</v>
      </c>
      <c r="M23" s="29" t="s">
        <v>600</v>
      </c>
      <c r="N23" s="29" t="s">
        <v>601</v>
      </c>
      <c r="O23" s="29" t="s">
        <v>769</v>
      </c>
    </row>
    <row r="24" spans="1:15">
      <c r="A24" s="22" t="s">
        <v>33</v>
      </c>
      <c r="B24" s="12" t="s">
        <v>34</v>
      </c>
      <c r="C24" s="12" t="s">
        <v>35</v>
      </c>
      <c r="D24" s="12" t="s">
        <v>36</v>
      </c>
      <c r="E24" s="12" t="s">
        <v>771</v>
      </c>
      <c r="F24" s="13" t="s">
        <v>770</v>
      </c>
      <c r="G24" s="23" t="s">
        <v>35</v>
      </c>
      <c r="H24" s="23" t="s">
        <v>772</v>
      </c>
      <c r="I24" s="23" t="s">
        <v>37</v>
      </c>
      <c r="J24" s="28" t="s">
        <v>35</v>
      </c>
      <c r="K24" s="28" t="s">
        <v>36</v>
      </c>
      <c r="L24" s="28" t="s">
        <v>771</v>
      </c>
      <c r="M24" s="29" t="s">
        <v>35</v>
      </c>
      <c r="N24" s="29" t="s">
        <v>36</v>
      </c>
      <c r="O24" s="29" t="s">
        <v>771</v>
      </c>
    </row>
    <row r="25" spans="1:15">
      <c r="A25" s="22" t="s">
        <v>38</v>
      </c>
      <c r="B25" s="12" t="s">
        <v>39</v>
      </c>
      <c r="C25" s="12" t="s">
        <v>40</v>
      </c>
      <c r="D25" s="12" t="s">
        <v>41</v>
      </c>
      <c r="E25" s="12" t="s">
        <v>773</v>
      </c>
      <c r="F25" s="13" t="s">
        <v>774</v>
      </c>
      <c r="G25" s="23" t="s">
        <v>40</v>
      </c>
      <c r="H25" s="23" t="s">
        <v>41</v>
      </c>
      <c r="I25" s="23" t="s">
        <v>42</v>
      </c>
      <c r="J25" s="28" t="s">
        <v>40</v>
      </c>
      <c r="K25" s="28" t="s">
        <v>40</v>
      </c>
      <c r="L25" s="28" t="s">
        <v>773</v>
      </c>
      <c r="M25" s="29" t="s">
        <v>40</v>
      </c>
      <c r="N25" s="29" t="s">
        <v>40</v>
      </c>
      <c r="O25" s="29" t="s">
        <v>773</v>
      </c>
    </row>
    <row r="26" spans="1:15">
      <c r="A26" s="22" t="s">
        <v>43</v>
      </c>
      <c r="B26" s="12" t="s">
        <v>44</v>
      </c>
      <c r="C26" s="12" t="s">
        <v>45</v>
      </c>
      <c r="D26" s="12" t="s">
        <v>46</v>
      </c>
      <c r="E26" s="12" t="s">
        <v>47</v>
      </c>
      <c r="F26" s="13" t="s">
        <v>770</v>
      </c>
      <c r="G26" s="23" t="s">
        <v>775</v>
      </c>
      <c r="H26" s="23" t="s">
        <v>775</v>
      </c>
      <c r="I26" s="23" t="s">
        <v>47</v>
      </c>
      <c r="J26" s="28" t="s">
        <v>45</v>
      </c>
      <c r="K26" s="28" t="s">
        <v>46</v>
      </c>
      <c r="L26" s="28" t="s">
        <v>47</v>
      </c>
      <c r="M26" s="29" t="s">
        <v>45</v>
      </c>
      <c r="N26" s="29" t="s">
        <v>46</v>
      </c>
      <c r="O26" s="29" t="s">
        <v>47</v>
      </c>
    </row>
    <row r="27" spans="1:15">
      <c r="A27" s="22">
        <v>8262</v>
      </c>
      <c r="B27" s="12" t="s">
        <v>49</v>
      </c>
      <c r="C27" s="12" t="s">
        <v>50</v>
      </c>
      <c r="D27" s="12" t="s">
        <v>51</v>
      </c>
      <c r="E27" s="12" t="s">
        <v>52</v>
      </c>
      <c r="F27" s="13" t="s">
        <v>770</v>
      </c>
      <c r="G27" s="23" t="s">
        <v>50</v>
      </c>
      <c r="H27" s="23" t="s">
        <v>776</v>
      </c>
      <c r="I27" s="23" t="s">
        <v>52</v>
      </c>
      <c r="J27" s="28" t="s">
        <v>50</v>
      </c>
      <c r="K27" s="28" t="s">
        <v>51</v>
      </c>
      <c r="L27" s="28" t="s">
        <v>52</v>
      </c>
      <c r="M27" s="29" t="s">
        <v>50</v>
      </c>
      <c r="N27" s="29" t="s">
        <v>51</v>
      </c>
      <c r="O27" s="29" t="s">
        <v>52</v>
      </c>
    </row>
    <row r="28" spans="1:15">
      <c r="A28" s="22" t="s">
        <v>53</v>
      </c>
      <c r="B28" s="12" t="s">
        <v>54</v>
      </c>
      <c r="C28" s="12" t="s">
        <v>55</v>
      </c>
      <c r="D28" s="12" t="s">
        <v>56</v>
      </c>
      <c r="E28" s="12" t="s">
        <v>57</v>
      </c>
      <c r="F28" s="13" t="s">
        <v>774</v>
      </c>
      <c r="G28" s="23" t="s">
        <v>55</v>
      </c>
      <c r="H28" s="23" t="s">
        <v>56</v>
      </c>
      <c r="I28" s="23" t="s">
        <v>57</v>
      </c>
      <c r="J28" s="28" t="s">
        <v>55</v>
      </c>
      <c r="K28" s="28" t="s">
        <v>55</v>
      </c>
      <c r="L28" s="28" t="s">
        <v>57</v>
      </c>
      <c r="M28" s="29" t="s">
        <v>55</v>
      </c>
      <c r="N28" s="29" t="s">
        <v>55</v>
      </c>
      <c r="O28" s="29" t="s">
        <v>57</v>
      </c>
    </row>
    <row r="29" spans="1:15">
      <c r="A29" s="22" t="s">
        <v>58</v>
      </c>
      <c r="B29" s="12" t="s">
        <v>59</v>
      </c>
      <c r="C29" s="12" t="s">
        <v>60</v>
      </c>
      <c r="D29" s="12" t="s">
        <v>61</v>
      </c>
      <c r="E29" s="12" t="s">
        <v>777</v>
      </c>
      <c r="F29" s="13" t="s">
        <v>778</v>
      </c>
      <c r="G29" s="23" t="s">
        <v>60</v>
      </c>
      <c r="H29" s="23" t="s">
        <v>779</v>
      </c>
      <c r="I29" s="23" t="s">
        <v>62</v>
      </c>
      <c r="J29" s="28" t="s">
        <v>60</v>
      </c>
      <c r="K29" s="28" t="s">
        <v>61</v>
      </c>
      <c r="L29" s="28" t="s">
        <v>780</v>
      </c>
      <c r="M29" s="29" t="s">
        <v>60</v>
      </c>
      <c r="N29" s="29" t="s">
        <v>61</v>
      </c>
      <c r="O29" s="29" t="s">
        <v>781</v>
      </c>
    </row>
    <row r="30" spans="1:15">
      <c r="A30" s="22" t="s">
        <v>63</v>
      </c>
      <c r="B30" s="12" t="s">
        <v>64</v>
      </c>
      <c r="C30" s="12" t="s">
        <v>65</v>
      </c>
      <c r="D30" s="12" t="s">
        <v>66</v>
      </c>
      <c r="E30" s="12" t="s">
        <v>67</v>
      </c>
      <c r="F30" s="13" t="s">
        <v>774</v>
      </c>
      <c r="G30" s="23" t="s">
        <v>65</v>
      </c>
      <c r="H30" s="23" t="s">
        <v>66</v>
      </c>
      <c r="I30" s="23" t="s">
        <v>67</v>
      </c>
      <c r="J30" s="28" t="s">
        <v>65</v>
      </c>
      <c r="K30" s="28" t="s">
        <v>65</v>
      </c>
      <c r="L30" s="28" t="s">
        <v>67</v>
      </c>
      <c r="M30" s="29" t="s">
        <v>65</v>
      </c>
      <c r="N30" s="29" t="s">
        <v>65</v>
      </c>
      <c r="O30" s="29" t="s">
        <v>67</v>
      </c>
    </row>
    <row r="31" spans="1:15">
      <c r="A31" s="22" t="s">
        <v>68</v>
      </c>
      <c r="B31" s="12" t="s">
        <v>69</v>
      </c>
      <c r="C31" s="12" t="s">
        <v>70</v>
      </c>
      <c r="D31" s="12" t="s">
        <v>71</v>
      </c>
      <c r="E31" s="12" t="s">
        <v>782</v>
      </c>
      <c r="F31" s="13" t="s">
        <v>770</v>
      </c>
      <c r="G31" s="23" t="s">
        <v>70</v>
      </c>
      <c r="H31" s="23" t="s">
        <v>783</v>
      </c>
      <c r="I31" s="23" t="s">
        <v>72</v>
      </c>
      <c r="J31" s="28" t="s">
        <v>70</v>
      </c>
      <c r="K31" s="28" t="s">
        <v>71</v>
      </c>
      <c r="L31" s="28" t="s">
        <v>782</v>
      </c>
      <c r="M31" s="29" t="s">
        <v>70</v>
      </c>
      <c r="N31" s="29" t="s">
        <v>71</v>
      </c>
      <c r="O31" s="29" t="s">
        <v>782</v>
      </c>
    </row>
    <row r="32" spans="1:15">
      <c r="A32" s="22" t="s">
        <v>73</v>
      </c>
      <c r="B32" s="12" t="s">
        <v>74</v>
      </c>
      <c r="C32" s="12" t="s">
        <v>75</v>
      </c>
      <c r="D32" s="12" t="s">
        <v>76</v>
      </c>
      <c r="E32" s="12" t="s">
        <v>77</v>
      </c>
      <c r="F32" s="13" t="s">
        <v>784</v>
      </c>
      <c r="G32" s="23" t="s">
        <v>75</v>
      </c>
      <c r="H32" s="23" t="s">
        <v>785</v>
      </c>
      <c r="I32" s="23" t="s">
        <v>77</v>
      </c>
      <c r="J32" s="28" t="s">
        <v>75</v>
      </c>
      <c r="K32" s="28" t="s">
        <v>76</v>
      </c>
      <c r="L32" s="28" t="s">
        <v>786</v>
      </c>
      <c r="M32" s="29" t="s">
        <v>75</v>
      </c>
      <c r="N32" s="29" t="s">
        <v>76</v>
      </c>
      <c r="O32" s="29" t="s">
        <v>786</v>
      </c>
    </row>
    <row r="33" spans="1:15">
      <c r="A33" s="22">
        <v>9771</v>
      </c>
      <c r="B33" s="12" t="s">
        <v>604</v>
      </c>
      <c r="C33" s="12" t="s">
        <v>518</v>
      </c>
      <c r="D33" s="12" t="s">
        <v>519</v>
      </c>
      <c r="E33" s="12" t="s">
        <v>520</v>
      </c>
      <c r="F33" s="13" t="s">
        <v>787</v>
      </c>
      <c r="G33" s="23" t="s">
        <v>518</v>
      </c>
      <c r="H33" s="23" t="s">
        <v>605</v>
      </c>
      <c r="I33" s="23" t="s">
        <v>520</v>
      </c>
      <c r="J33" s="28" t="s">
        <v>518</v>
      </c>
      <c r="K33" s="28" t="s">
        <v>519</v>
      </c>
      <c r="L33" s="28" t="s">
        <v>788</v>
      </c>
      <c r="M33" s="29" t="s">
        <v>518</v>
      </c>
      <c r="N33" s="29" t="s">
        <v>519</v>
      </c>
      <c r="O33" s="29" t="s">
        <v>789</v>
      </c>
    </row>
    <row r="34" spans="1:15">
      <c r="A34" s="22" t="s">
        <v>78</v>
      </c>
      <c r="B34" s="12" t="s">
        <v>79</v>
      </c>
      <c r="C34" s="12" t="s">
        <v>80</v>
      </c>
      <c r="D34" s="12" t="s">
        <v>81</v>
      </c>
      <c r="E34" s="12" t="s">
        <v>82</v>
      </c>
      <c r="F34" s="13" t="s">
        <v>774</v>
      </c>
      <c r="G34" s="23" t="s">
        <v>80</v>
      </c>
      <c r="H34" s="23" t="s">
        <v>81</v>
      </c>
      <c r="I34" s="23" t="s">
        <v>82</v>
      </c>
      <c r="J34" s="28" t="s">
        <v>80</v>
      </c>
      <c r="K34" s="28" t="s">
        <v>80</v>
      </c>
      <c r="L34" s="28" t="s">
        <v>82</v>
      </c>
      <c r="M34" s="29" t="s">
        <v>80</v>
      </c>
      <c r="N34" s="29" t="s">
        <v>80</v>
      </c>
      <c r="O34" s="29" t="s">
        <v>82</v>
      </c>
    </row>
    <row r="35" spans="1:15">
      <c r="A35" s="22" t="s">
        <v>83</v>
      </c>
      <c r="B35" s="12" t="s">
        <v>84</v>
      </c>
      <c r="C35" s="12" t="s">
        <v>85</v>
      </c>
      <c r="D35" s="12" t="s">
        <v>86</v>
      </c>
      <c r="E35" s="12" t="s">
        <v>790</v>
      </c>
      <c r="F35" s="13" t="s">
        <v>774</v>
      </c>
      <c r="G35" s="23" t="s">
        <v>85</v>
      </c>
      <c r="H35" s="23" t="s">
        <v>86</v>
      </c>
      <c r="I35" s="23" t="s">
        <v>87</v>
      </c>
      <c r="J35" s="28" t="s">
        <v>85</v>
      </c>
      <c r="K35" s="28" t="s">
        <v>565</v>
      </c>
      <c r="L35" s="28" t="s">
        <v>790</v>
      </c>
      <c r="M35" s="29" t="s">
        <v>85</v>
      </c>
      <c r="N35" s="29" t="s">
        <v>86</v>
      </c>
      <c r="O35" s="29" t="s">
        <v>790</v>
      </c>
    </row>
    <row r="36" spans="1:15">
      <c r="A36" s="12" t="s">
        <v>791</v>
      </c>
      <c r="B36" s="12" t="s">
        <v>792</v>
      </c>
      <c r="C36" s="12" t="s">
        <v>793</v>
      </c>
      <c r="D36" s="12" t="s">
        <v>793</v>
      </c>
      <c r="E36" s="12" t="s">
        <v>793</v>
      </c>
      <c r="F36" s="24" t="s">
        <v>718</v>
      </c>
      <c r="G36" s="23" t="s">
        <v>793</v>
      </c>
      <c r="H36" s="23" t="s">
        <v>793</v>
      </c>
      <c r="I36" s="23" t="s">
        <v>793</v>
      </c>
      <c r="J36" s="28" t="s">
        <v>793</v>
      </c>
      <c r="K36" s="28" t="s">
        <v>793</v>
      </c>
      <c r="L36" s="28" t="s">
        <v>793</v>
      </c>
      <c r="M36" s="29" t="s">
        <v>793</v>
      </c>
      <c r="N36" s="29" t="s">
        <v>793</v>
      </c>
      <c r="O36" s="29" t="s">
        <v>793</v>
      </c>
    </row>
    <row r="37" spans="1:15">
      <c r="A37" s="12" t="s">
        <v>794</v>
      </c>
      <c r="B37" s="12" t="s">
        <v>795</v>
      </c>
      <c r="C37" s="12" t="s">
        <v>796</v>
      </c>
      <c r="D37" s="12" t="s">
        <v>796</v>
      </c>
      <c r="E37" s="12" t="s">
        <v>796</v>
      </c>
      <c r="F37" s="25" t="s">
        <v>750</v>
      </c>
      <c r="G37" s="23" t="s">
        <v>796</v>
      </c>
      <c r="H37" s="23" t="s">
        <v>796</v>
      </c>
      <c r="I37" s="23" t="s">
        <v>797</v>
      </c>
      <c r="J37" s="28" t="s">
        <v>796</v>
      </c>
      <c r="K37" s="28" t="s">
        <v>796</v>
      </c>
      <c r="L37" s="28" t="s">
        <v>798</v>
      </c>
      <c r="M37" s="29" t="s">
        <v>796</v>
      </c>
      <c r="N37" s="29" t="s">
        <v>796</v>
      </c>
      <c r="O37" s="29" t="s">
        <v>796</v>
      </c>
    </row>
    <row r="38" spans="1:15">
      <c r="A38" s="12" t="s">
        <v>799</v>
      </c>
      <c r="B38" s="12" t="s">
        <v>800</v>
      </c>
      <c r="C38" s="12" t="s">
        <v>801</v>
      </c>
      <c r="D38" s="12" t="s">
        <v>801</v>
      </c>
      <c r="E38" s="12" t="s">
        <v>801</v>
      </c>
      <c r="F38" s="26"/>
      <c r="G38" s="23" t="s">
        <v>801</v>
      </c>
      <c r="H38" s="23" t="s">
        <v>801</v>
      </c>
      <c r="I38" s="23" t="s">
        <v>801</v>
      </c>
      <c r="J38" s="28" t="s">
        <v>801</v>
      </c>
      <c r="K38" s="28" t="s">
        <v>801</v>
      </c>
      <c r="L38" s="28" t="s">
        <v>801</v>
      </c>
      <c r="M38" s="29" t="s">
        <v>801</v>
      </c>
      <c r="N38" s="29" t="s">
        <v>801</v>
      </c>
      <c r="O38" s="29" t="s">
        <v>801</v>
      </c>
    </row>
    <row r="39" spans="1:15">
      <c r="A39" s="12" t="s">
        <v>802</v>
      </c>
      <c r="B39" s="12" t="s">
        <v>803</v>
      </c>
      <c r="C39" s="12" t="s">
        <v>804</v>
      </c>
      <c r="D39" s="12" t="s">
        <v>804</v>
      </c>
      <c r="E39" s="12" t="s">
        <v>804</v>
      </c>
      <c r="F39" s="26"/>
      <c r="G39" s="23" t="s">
        <v>805</v>
      </c>
      <c r="H39" s="23" t="s">
        <v>804</v>
      </c>
      <c r="I39" s="23" t="s">
        <v>806</v>
      </c>
      <c r="J39" s="28" t="s">
        <v>804</v>
      </c>
      <c r="K39" s="28" t="s">
        <v>804</v>
      </c>
      <c r="L39" s="28" t="s">
        <v>804</v>
      </c>
      <c r="M39" s="29" t="s">
        <v>804</v>
      </c>
      <c r="N39" s="29" t="s">
        <v>804</v>
      </c>
      <c r="O39" s="29" t="s">
        <v>804</v>
      </c>
    </row>
    <row r="40" spans="1:15">
      <c r="A40" s="12" t="s">
        <v>807</v>
      </c>
      <c r="B40" s="12" t="s">
        <v>808</v>
      </c>
      <c r="C40" s="12" t="s">
        <v>809</v>
      </c>
      <c r="D40" s="12" t="s">
        <v>809</v>
      </c>
      <c r="E40" s="12" t="s">
        <v>809</v>
      </c>
      <c r="F40" s="26"/>
      <c r="G40" s="23" t="s">
        <v>809</v>
      </c>
      <c r="H40" s="23" t="s">
        <v>809</v>
      </c>
      <c r="I40" s="23" t="s">
        <v>810</v>
      </c>
      <c r="J40" s="28" t="s">
        <v>809</v>
      </c>
      <c r="K40" s="28" t="s">
        <v>809</v>
      </c>
      <c r="L40" s="28" t="s">
        <v>809</v>
      </c>
      <c r="M40" s="29" t="s">
        <v>809</v>
      </c>
      <c r="N40" s="29" t="s">
        <v>809</v>
      </c>
      <c r="O40" s="29" t="s">
        <v>809</v>
      </c>
    </row>
    <row r="41" spans="1:15">
      <c r="A41" s="12" t="s">
        <v>811</v>
      </c>
      <c r="B41" s="12" t="s">
        <v>812</v>
      </c>
      <c r="C41" s="12" t="s">
        <v>813</v>
      </c>
      <c r="D41" s="12" t="s">
        <v>813</v>
      </c>
      <c r="E41" s="12" t="s">
        <v>813</v>
      </c>
      <c r="F41" s="26"/>
      <c r="G41" s="23" t="s">
        <v>813</v>
      </c>
      <c r="H41" s="23" t="s">
        <v>813</v>
      </c>
      <c r="I41" s="23" t="s">
        <v>813</v>
      </c>
      <c r="J41" s="28" t="s">
        <v>813</v>
      </c>
      <c r="K41" s="28" t="s">
        <v>813</v>
      </c>
      <c r="L41" s="28" t="s">
        <v>813</v>
      </c>
      <c r="M41" s="29" t="s">
        <v>813</v>
      </c>
      <c r="N41" s="29" t="s">
        <v>813</v>
      </c>
      <c r="O41" s="29" t="s">
        <v>813</v>
      </c>
    </row>
    <row r="42" spans="1:15">
      <c r="A42" s="12" t="s">
        <v>814</v>
      </c>
      <c r="B42" s="12" t="s">
        <v>815</v>
      </c>
      <c r="C42" s="12" t="s">
        <v>816</v>
      </c>
      <c r="D42" s="12" t="s">
        <v>816</v>
      </c>
      <c r="E42" s="12" t="s">
        <v>816</v>
      </c>
      <c r="F42" s="26"/>
      <c r="G42" s="23" t="s">
        <v>817</v>
      </c>
      <c r="H42" s="23" t="s">
        <v>816</v>
      </c>
      <c r="I42" s="23" t="s">
        <v>818</v>
      </c>
      <c r="J42" s="28" t="s">
        <v>816</v>
      </c>
      <c r="K42" s="28" t="s">
        <v>816</v>
      </c>
      <c r="L42" s="28" t="s">
        <v>819</v>
      </c>
      <c r="M42" s="29" t="s">
        <v>816</v>
      </c>
      <c r="N42" s="29" t="s">
        <v>816</v>
      </c>
      <c r="O42" s="29" t="s">
        <v>816</v>
      </c>
    </row>
    <row r="43" spans="1:15">
      <c r="A43" s="12" t="s">
        <v>820</v>
      </c>
      <c r="B43" s="12" t="s">
        <v>821</v>
      </c>
      <c r="C43" s="12" t="s">
        <v>822</v>
      </c>
      <c r="D43" s="12" t="s">
        <v>822</v>
      </c>
      <c r="E43" s="12" t="s">
        <v>822</v>
      </c>
      <c r="F43" s="27"/>
      <c r="G43" s="23" t="s">
        <v>822</v>
      </c>
      <c r="H43" s="23" t="s">
        <v>822</v>
      </c>
      <c r="I43" s="23" t="s">
        <v>822</v>
      </c>
      <c r="J43" s="28" t="s">
        <v>822</v>
      </c>
      <c r="K43" s="28" t="s">
        <v>822</v>
      </c>
      <c r="L43" s="28" t="s">
        <v>822</v>
      </c>
      <c r="M43" s="29" t="s">
        <v>822</v>
      </c>
      <c r="N43" s="29" t="s">
        <v>822</v>
      </c>
      <c r="O43" s="29" t="s">
        <v>822</v>
      </c>
    </row>
    <row r="44" spans="1:15">
      <c r="A44" s="12" t="s">
        <v>143</v>
      </c>
      <c r="B44" s="12" t="s">
        <v>144</v>
      </c>
      <c r="C44" s="12" t="s">
        <v>145</v>
      </c>
      <c r="D44" s="12" t="s">
        <v>146</v>
      </c>
      <c r="E44" s="12" t="s">
        <v>823</v>
      </c>
      <c r="F44" s="13" t="s">
        <v>770</v>
      </c>
      <c r="G44" s="23" t="s">
        <v>145</v>
      </c>
      <c r="H44" s="23" t="s">
        <v>824</v>
      </c>
      <c r="I44" s="23" t="s">
        <v>147</v>
      </c>
      <c r="J44" s="28" t="s">
        <v>824</v>
      </c>
      <c r="K44" s="28" t="s">
        <v>824</v>
      </c>
      <c r="L44" s="28" t="s">
        <v>824</v>
      </c>
      <c r="M44" s="29" t="s">
        <v>145</v>
      </c>
      <c r="N44" s="29" t="s">
        <v>146</v>
      </c>
      <c r="O44" s="29" t="s">
        <v>823</v>
      </c>
    </row>
    <row r="45" spans="1:15">
      <c r="A45" s="12" t="s">
        <v>825</v>
      </c>
      <c r="B45" s="12" t="s">
        <v>826</v>
      </c>
      <c r="C45" s="12" t="s">
        <v>827</v>
      </c>
      <c r="D45" s="12" t="s">
        <v>827</v>
      </c>
      <c r="E45" s="12" t="s">
        <v>827</v>
      </c>
      <c r="F45" s="24" t="s">
        <v>718</v>
      </c>
      <c r="G45" s="23" t="s">
        <v>827</v>
      </c>
      <c r="H45" s="23" t="s">
        <v>827</v>
      </c>
      <c r="I45" s="23" t="s">
        <v>827</v>
      </c>
      <c r="J45" s="28" t="s">
        <v>827</v>
      </c>
      <c r="K45" s="28" t="s">
        <v>827</v>
      </c>
      <c r="L45" s="28" t="s">
        <v>827</v>
      </c>
      <c r="M45" s="29" t="s">
        <v>827</v>
      </c>
      <c r="N45" s="29" t="s">
        <v>827</v>
      </c>
      <c r="O45" s="29" t="s">
        <v>827</v>
      </c>
    </row>
    <row r="46" spans="1:15">
      <c r="A46" s="12" t="s">
        <v>828</v>
      </c>
      <c r="B46" s="12" t="s">
        <v>829</v>
      </c>
      <c r="C46" s="12" t="s">
        <v>830</v>
      </c>
      <c r="D46" s="12" t="s">
        <v>830</v>
      </c>
      <c r="E46" s="12" t="s">
        <v>830</v>
      </c>
      <c r="F46" s="13" t="s">
        <v>831</v>
      </c>
      <c r="G46" s="23" t="s">
        <v>832</v>
      </c>
      <c r="H46" s="23" t="s">
        <v>830</v>
      </c>
      <c r="I46" s="23" t="s">
        <v>833</v>
      </c>
      <c r="J46" s="28" t="s">
        <v>830</v>
      </c>
      <c r="K46" s="28" t="s">
        <v>830</v>
      </c>
      <c r="L46" s="28" t="s">
        <v>834</v>
      </c>
      <c r="M46" s="29" t="s">
        <v>830</v>
      </c>
      <c r="N46" s="29" t="s">
        <v>830</v>
      </c>
      <c r="O46" s="29" t="s">
        <v>830</v>
      </c>
    </row>
    <row r="47" spans="1:15">
      <c r="A47" s="12" t="s">
        <v>606</v>
      </c>
      <c r="B47" s="12" t="s">
        <v>607</v>
      </c>
      <c r="C47" s="12" t="s">
        <v>609</v>
      </c>
      <c r="D47" s="12" t="s">
        <v>608</v>
      </c>
      <c r="E47" s="12" t="s">
        <v>835</v>
      </c>
      <c r="F47" s="13" t="s">
        <v>744</v>
      </c>
      <c r="G47" s="23" t="s">
        <v>609</v>
      </c>
      <c r="H47" s="23" t="s">
        <v>608</v>
      </c>
      <c r="I47" s="23" t="s">
        <v>610</v>
      </c>
      <c r="J47" s="28" t="s">
        <v>608</v>
      </c>
      <c r="K47" s="28" t="s">
        <v>608</v>
      </c>
      <c r="L47" s="28" t="s">
        <v>608</v>
      </c>
      <c r="M47" s="29" t="s">
        <v>609</v>
      </c>
      <c r="N47" s="29" t="s">
        <v>608</v>
      </c>
      <c r="O47" s="29" t="s">
        <v>835</v>
      </c>
    </row>
    <row r="48" spans="1:15">
      <c r="A48" s="12" t="s">
        <v>611</v>
      </c>
      <c r="B48" s="12" t="s">
        <v>612</v>
      </c>
      <c r="C48" s="12" t="s">
        <v>336</v>
      </c>
      <c r="D48" s="12" t="s">
        <v>613</v>
      </c>
      <c r="E48" s="12" t="s">
        <v>337</v>
      </c>
      <c r="F48" s="13" t="s">
        <v>836</v>
      </c>
      <c r="G48" s="23" t="s">
        <v>336</v>
      </c>
      <c r="H48" s="23" t="s">
        <v>613</v>
      </c>
      <c r="I48" s="23" t="s">
        <v>337</v>
      </c>
      <c r="J48" s="28" t="s">
        <v>613</v>
      </c>
      <c r="K48" s="28" t="s">
        <v>613</v>
      </c>
      <c r="L48" s="28" t="s">
        <v>613</v>
      </c>
      <c r="M48" s="29" t="s">
        <v>336</v>
      </c>
      <c r="N48" s="29" t="s">
        <v>613</v>
      </c>
      <c r="O48" s="29" t="s">
        <v>337</v>
      </c>
    </row>
    <row r="49" spans="1:15">
      <c r="A49" s="12" t="s">
        <v>837</v>
      </c>
      <c r="B49" s="12" t="s">
        <v>838</v>
      </c>
      <c r="C49" s="12" t="s">
        <v>839</v>
      </c>
      <c r="D49" s="12" t="s">
        <v>839</v>
      </c>
      <c r="E49" s="12" t="s">
        <v>839</v>
      </c>
      <c r="F49" s="24" t="s">
        <v>718</v>
      </c>
      <c r="G49" s="23" t="s">
        <v>839</v>
      </c>
      <c r="H49" s="23" t="s">
        <v>839</v>
      </c>
      <c r="I49" s="23" t="s">
        <v>839</v>
      </c>
      <c r="J49" s="28" t="s">
        <v>839</v>
      </c>
      <c r="K49" s="28" t="s">
        <v>839</v>
      </c>
      <c r="L49" s="28" t="s">
        <v>839</v>
      </c>
      <c r="M49" s="29" t="s">
        <v>839</v>
      </c>
      <c r="N49" s="29" t="s">
        <v>839</v>
      </c>
      <c r="O49" s="29" t="s">
        <v>839</v>
      </c>
    </row>
    <row r="50" spans="1:15">
      <c r="A50" s="12" t="s">
        <v>840</v>
      </c>
      <c r="B50" s="12" t="s">
        <v>841</v>
      </c>
      <c r="C50" s="12" t="s">
        <v>842</v>
      </c>
      <c r="D50" s="12" t="s">
        <v>842</v>
      </c>
      <c r="E50" s="12" t="s">
        <v>842</v>
      </c>
      <c r="F50" s="24" t="s">
        <v>718</v>
      </c>
      <c r="G50" s="23" t="s">
        <v>842</v>
      </c>
      <c r="H50" s="23" t="s">
        <v>842</v>
      </c>
      <c r="I50" s="23" t="s">
        <v>842</v>
      </c>
      <c r="J50" s="28" t="s">
        <v>842</v>
      </c>
      <c r="K50" s="28" t="s">
        <v>842</v>
      </c>
      <c r="L50" s="28" t="s">
        <v>842</v>
      </c>
      <c r="M50" s="29" t="s">
        <v>842</v>
      </c>
      <c r="N50" s="29" t="s">
        <v>842</v>
      </c>
      <c r="O50" s="29" t="s">
        <v>842</v>
      </c>
    </row>
    <row r="51" spans="1:15">
      <c r="A51" s="12" t="s">
        <v>843</v>
      </c>
      <c r="B51" s="12" t="s">
        <v>844</v>
      </c>
      <c r="C51" s="12" t="s">
        <v>845</v>
      </c>
      <c r="D51" s="12" t="s">
        <v>845</v>
      </c>
      <c r="E51" s="12" t="s">
        <v>845</v>
      </c>
      <c r="F51" s="24" t="s">
        <v>718</v>
      </c>
      <c r="G51" s="23" t="s">
        <v>845</v>
      </c>
      <c r="H51" s="23" t="s">
        <v>845</v>
      </c>
      <c r="I51" s="23" t="s">
        <v>845</v>
      </c>
      <c r="J51" s="28" t="s">
        <v>845</v>
      </c>
      <c r="K51" s="28" t="s">
        <v>845</v>
      </c>
      <c r="L51" s="28" t="s">
        <v>845</v>
      </c>
      <c r="M51" s="29" t="s">
        <v>845</v>
      </c>
      <c r="N51" s="29" t="s">
        <v>845</v>
      </c>
      <c r="O51" s="29" t="s">
        <v>845</v>
      </c>
    </row>
    <row r="52" spans="1:15">
      <c r="A52" s="12" t="s">
        <v>846</v>
      </c>
      <c r="B52" s="12" t="s">
        <v>847</v>
      </c>
      <c r="C52" s="12" t="s">
        <v>848</v>
      </c>
      <c r="D52" s="12" t="s">
        <v>848</v>
      </c>
      <c r="E52" s="12" t="s">
        <v>848</v>
      </c>
      <c r="F52" s="13" t="s">
        <v>849</v>
      </c>
      <c r="G52" s="23" t="s">
        <v>850</v>
      </c>
      <c r="H52" s="23" t="s">
        <v>848</v>
      </c>
      <c r="I52" s="23" t="s">
        <v>851</v>
      </c>
      <c r="J52" s="28" t="s">
        <v>848</v>
      </c>
      <c r="K52" s="28" t="s">
        <v>848</v>
      </c>
      <c r="L52" s="28" t="s">
        <v>848</v>
      </c>
      <c r="M52" s="29" t="s">
        <v>848</v>
      </c>
      <c r="N52" s="29" t="s">
        <v>848</v>
      </c>
      <c r="O52" s="29" t="s">
        <v>848</v>
      </c>
    </row>
    <row r="53" spans="1:15">
      <c r="A53" s="12" t="s">
        <v>852</v>
      </c>
      <c r="B53" s="12" t="s">
        <v>853</v>
      </c>
      <c r="C53" s="12" t="s">
        <v>854</v>
      </c>
      <c r="D53" s="12" t="s">
        <v>854</v>
      </c>
      <c r="E53" s="12" t="s">
        <v>854</v>
      </c>
      <c r="F53" s="24" t="s">
        <v>718</v>
      </c>
      <c r="G53" s="23" t="s">
        <v>854</v>
      </c>
      <c r="H53" s="23" t="s">
        <v>854</v>
      </c>
      <c r="I53" s="23" t="s">
        <v>854</v>
      </c>
      <c r="J53" s="28" t="s">
        <v>854</v>
      </c>
      <c r="K53" s="28" t="s">
        <v>854</v>
      </c>
      <c r="L53" s="28" t="s">
        <v>854</v>
      </c>
      <c r="M53" s="29" t="s">
        <v>854</v>
      </c>
      <c r="N53" s="29" t="s">
        <v>854</v>
      </c>
      <c r="O53" s="29" t="s">
        <v>854</v>
      </c>
    </row>
    <row r="54" spans="1:15">
      <c r="A54" s="12" t="s">
        <v>855</v>
      </c>
      <c r="B54" s="12" t="s">
        <v>856</v>
      </c>
      <c r="C54" s="12" t="s">
        <v>857</v>
      </c>
      <c r="D54" s="12" t="s">
        <v>857</v>
      </c>
      <c r="E54" s="12" t="s">
        <v>857</v>
      </c>
      <c r="F54" s="24" t="s">
        <v>718</v>
      </c>
      <c r="G54" s="23" t="s">
        <v>857</v>
      </c>
      <c r="H54" s="23" t="s">
        <v>857</v>
      </c>
      <c r="I54" s="23" t="s">
        <v>857</v>
      </c>
      <c r="J54" s="28" t="s">
        <v>857</v>
      </c>
      <c r="K54" s="28" t="s">
        <v>857</v>
      </c>
      <c r="L54" s="28" t="s">
        <v>857</v>
      </c>
      <c r="M54" s="29" t="s">
        <v>857</v>
      </c>
      <c r="N54" s="29" t="s">
        <v>857</v>
      </c>
      <c r="O54" s="29" t="s">
        <v>857</v>
      </c>
    </row>
    <row r="55" spans="1:15">
      <c r="A55" s="12" t="s">
        <v>858</v>
      </c>
      <c r="B55" s="12" t="s">
        <v>859</v>
      </c>
      <c r="C55" s="12" t="s">
        <v>860</v>
      </c>
      <c r="D55" s="12" t="s">
        <v>860</v>
      </c>
      <c r="E55" s="12" t="s">
        <v>860</v>
      </c>
      <c r="F55" s="24" t="s">
        <v>718</v>
      </c>
      <c r="G55" s="23" t="s">
        <v>860</v>
      </c>
      <c r="H55" s="23" t="s">
        <v>860</v>
      </c>
      <c r="I55" s="23" t="s">
        <v>861</v>
      </c>
      <c r="J55" s="28" t="s">
        <v>860</v>
      </c>
      <c r="K55" s="28" t="s">
        <v>860</v>
      </c>
      <c r="L55" s="28" t="s">
        <v>860</v>
      </c>
      <c r="M55" s="29" t="s">
        <v>860</v>
      </c>
      <c r="N55" s="29" t="s">
        <v>860</v>
      </c>
      <c r="O55" s="29" t="s">
        <v>860</v>
      </c>
    </row>
    <row r="56" spans="1:15">
      <c r="A56" s="12" t="s">
        <v>862</v>
      </c>
      <c r="B56" s="12" t="s">
        <v>863</v>
      </c>
      <c r="C56" s="12" t="s">
        <v>864</v>
      </c>
      <c r="D56" s="12" t="s">
        <v>864</v>
      </c>
      <c r="E56" s="12" t="s">
        <v>864</v>
      </c>
      <c r="F56" s="24" t="s">
        <v>718</v>
      </c>
      <c r="G56" s="23" t="s">
        <v>864</v>
      </c>
      <c r="H56" s="23" t="s">
        <v>864</v>
      </c>
      <c r="I56" s="23" t="s">
        <v>864</v>
      </c>
      <c r="J56" s="28" t="s">
        <v>864</v>
      </c>
      <c r="K56" s="28" t="s">
        <v>864</v>
      </c>
      <c r="L56" s="28" t="s">
        <v>864</v>
      </c>
      <c r="M56" s="29" t="s">
        <v>864</v>
      </c>
      <c r="N56" s="29" t="s">
        <v>864</v>
      </c>
      <c r="O56" s="29" t="s">
        <v>864</v>
      </c>
    </row>
    <row r="57" spans="1:15">
      <c r="A57" s="12" t="s">
        <v>865</v>
      </c>
      <c r="B57" s="12" t="s">
        <v>866</v>
      </c>
      <c r="C57" s="12" t="s">
        <v>867</v>
      </c>
      <c r="D57" s="12" t="s">
        <v>867</v>
      </c>
      <c r="E57" s="12" t="s">
        <v>867</v>
      </c>
      <c r="F57" s="24" t="s">
        <v>718</v>
      </c>
      <c r="G57" s="23" t="s">
        <v>867</v>
      </c>
      <c r="H57" s="23" t="s">
        <v>867</v>
      </c>
      <c r="I57" s="23" t="s">
        <v>868</v>
      </c>
      <c r="J57" s="28" t="s">
        <v>867</v>
      </c>
      <c r="K57" s="28" t="s">
        <v>867</v>
      </c>
      <c r="L57" s="28" t="s">
        <v>867</v>
      </c>
      <c r="M57" s="29" t="s">
        <v>867</v>
      </c>
      <c r="N57" s="29" t="s">
        <v>867</v>
      </c>
      <c r="O57" s="29" t="s">
        <v>867</v>
      </c>
    </row>
    <row r="58" spans="1:15">
      <c r="A58" s="12" t="s">
        <v>869</v>
      </c>
      <c r="B58" s="12" t="s">
        <v>870</v>
      </c>
      <c r="C58" s="12" t="s">
        <v>871</v>
      </c>
      <c r="D58" s="12" t="s">
        <v>871</v>
      </c>
      <c r="E58" s="12" t="s">
        <v>871</v>
      </c>
      <c r="F58" s="24" t="s">
        <v>718</v>
      </c>
      <c r="G58" s="23" t="s">
        <v>871</v>
      </c>
      <c r="H58" s="23" t="s">
        <v>871</v>
      </c>
      <c r="I58" s="23" t="s">
        <v>871</v>
      </c>
      <c r="J58" s="28" t="s">
        <v>871</v>
      </c>
      <c r="K58" s="28" t="s">
        <v>871</v>
      </c>
      <c r="L58" s="28" t="s">
        <v>871</v>
      </c>
      <c r="M58" s="29" t="s">
        <v>871</v>
      </c>
      <c r="N58" s="29" t="s">
        <v>871</v>
      </c>
      <c r="O58" s="29" t="s">
        <v>871</v>
      </c>
    </row>
    <row r="59" spans="1:15">
      <c r="A59" s="12" t="s">
        <v>872</v>
      </c>
      <c r="B59" s="12" t="s">
        <v>873</v>
      </c>
      <c r="C59" s="12" t="s">
        <v>874</v>
      </c>
      <c r="D59" s="12" t="s">
        <v>874</v>
      </c>
      <c r="E59" s="12" t="s">
        <v>874</v>
      </c>
      <c r="F59" s="24" t="s">
        <v>718</v>
      </c>
      <c r="G59" s="23" t="s">
        <v>874</v>
      </c>
      <c r="H59" s="23" t="s">
        <v>874</v>
      </c>
      <c r="I59" s="23" t="s">
        <v>874</v>
      </c>
      <c r="J59" s="28" t="s">
        <v>874</v>
      </c>
      <c r="K59" s="28" t="s">
        <v>874</v>
      </c>
      <c r="L59" s="28" t="s">
        <v>874</v>
      </c>
      <c r="M59" s="29" t="s">
        <v>874</v>
      </c>
      <c r="N59" s="29" t="s">
        <v>874</v>
      </c>
      <c r="O59" s="29" t="s">
        <v>874</v>
      </c>
    </row>
    <row r="60" spans="1:15">
      <c r="A60" s="12" t="s">
        <v>875</v>
      </c>
      <c r="B60" s="12" t="s">
        <v>876</v>
      </c>
      <c r="C60" s="12" t="s">
        <v>877</v>
      </c>
      <c r="D60" s="12" t="s">
        <v>877</v>
      </c>
      <c r="E60" s="12" t="s">
        <v>877</v>
      </c>
      <c r="F60" s="24" t="s">
        <v>718</v>
      </c>
      <c r="G60" s="23" t="s">
        <v>877</v>
      </c>
      <c r="H60" s="23" t="s">
        <v>877</v>
      </c>
      <c r="I60" s="23" t="s">
        <v>877</v>
      </c>
      <c r="J60" s="28" t="s">
        <v>877</v>
      </c>
      <c r="K60" s="28" t="s">
        <v>877</v>
      </c>
      <c r="L60" s="28" t="s">
        <v>877</v>
      </c>
      <c r="M60" s="29" t="s">
        <v>877</v>
      </c>
      <c r="N60" s="29" t="s">
        <v>877</v>
      </c>
      <c r="O60" s="29" t="s">
        <v>877</v>
      </c>
    </row>
    <row r="61" spans="1:15">
      <c r="A61" s="12" t="s">
        <v>878</v>
      </c>
      <c r="B61" s="12" t="s">
        <v>879</v>
      </c>
      <c r="C61" s="12" t="s">
        <v>880</v>
      </c>
      <c r="D61" s="12" t="s">
        <v>880</v>
      </c>
      <c r="E61" s="12" t="s">
        <v>880</v>
      </c>
      <c r="F61" s="24" t="s">
        <v>718</v>
      </c>
      <c r="G61" s="23" t="s">
        <v>881</v>
      </c>
      <c r="H61" s="23" t="s">
        <v>880</v>
      </c>
      <c r="I61" s="23" t="s">
        <v>882</v>
      </c>
      <c r="J61" s="28" t="s">
        <v>880</v>
      </c>
      <c r="K61" s="28" t="s">
        <v>880</v>
      </c>
      <c r="L61" s="28" t="s">
        <v>880</v>
      </c>
      <c r="M61" s="29" t="s">
        <v>880</v>
      </c>
      <c r="N61" s="29" t="s">
        <v>880</v>
      </c>
      <c r="O61" s="29" t="s">
        <v>880</v>
      </c>
    </row>
    <row r="62" spans="1:15">
      <c r="A62" s="12" t="s">
        <v>883</v>
      </c>
      <c r="B62" s="12" t="s">
        <v>884</v>
      </c>
      <c r="C62" s="12" t="s">
        <v>885</v>
      </c>
      <c r="D62" s="12" t="s">
        <v>885</v>
      </c>
      <c r="E62" s="12" t="s">
        <v>885</v>
      </c>
      <c r="F62" s="24" t="s">
        <v>718</v>
      </c>
      <c r="G62" s="23" t="s">
        <v>885</v>
      </c>
      <c r="H62" s="23" t="s">
        <v>885</v>
      </c>
      <c r="I62" s="23" t="s">
        <v>885</v>
      </c>
      <c r="J62" s="28" t="s">
        <v>885</v>
      </c>
      <c r="K62" s="28" t="s">
        <v>885</v>
      </c>
      <c r="L62" s="28" t="s">
        <v>885</v>
      </c>
      <c r="M62" s="29" t="s">
        <v>885</v>
      </c>
      <c r="N62" s="29" t="s">
        <v>885</v>
      </c>
      <c r="O62" s="29" t="s">
        <v>885</v>
      </c>
    </row>
    <row r="63" spans="1:15">
      <c r="A63" s="12" t="s">
        <v>886</v>
      </c>
      <c r="B63" s="12" t="s">
        <v>887</v>
      </c>
      <c r="C63" s="12" t="s">
        <v>888</v>
      </c>
      <c r="D63" s="12" t="s">
        <v>889</v>
      </c>
      <c r="E63" s="12" t="s">
        <v>890</v>
      </c>
      <c r="F63" s="13" t="s">
        <v>891</v>
      </c>
      <c r="G63" s="23" t="s">
        <v>888</v>
      </c>
      <c r="H63" s="23" t="s">
        <v>892</v>
      </c>
      <c r="I63" s="23" t="s">
        <v>893</v>
      </c>
      <c r="J63" s="28" t="s">
        <v>892</v>
      </c>
      <c r="K63" s="28" t="s">
        <v>892</v>
      </c>
      <c r="L63" s="28" t="s">
        <v>892</v>
      </c>
      <c r="M63" s="29" t="s">
        <v>888</v>
      </c>
      <c r="N63" s="29" t="s">
        <v>889</v>
      </c>
      <c r="O63" s="29" t="s">
        <v>890</v>
      </c>
    </row>
    <row r="64" spans="1:15">
      <c r="A64" s="12" t="s">
        <v>894</v>
      </c>
      <c r="B64" s="12" t="s">
        <v>895</v>
      </c>
      <c r="C64" s="12" t="s">
        <v>896</v>
      </c>
      <c r="D64" s="12" t="s">
        <v>896</v>
      </c>
      <c r="E64" s="12" t="s">
        <v>896</v>
      </c>
      <c r="F64" s="24" t="s">
        <v>718</v>
      </c>
      <c r="G64" s="23" t="s">
        <v>896</v>
      </c>
      <c r="H64" s="23" t="s">
        <v>896</v>
      </c>
      <c r="I64" s="23" t="s">
        <v>896</v>
      </c>
      <c r="J64" s="28" t="s">
        <v>896</v>
      </c>
      <c r="K64" s="28" t="s">
        <v>896</v>
      </c>
      <c r="L64" s="28" t="s">
        <v>896</v>
      </c>
      <c r="M64" s="29" t="s">
        <v>896</v>
      </c>
      <c r="N64" s="29" t="s">
        <v>896</v>
      </c>
      <c r="O64" s="29" t="s">
        <v>896</v>
      </c>
    </row>
    <row r="65" spans="1:15">
      <c r="A65" s="12" t="s">
        <v>897</v>
      </c>
      <c r="B65" s="12" t="s">
        <v>898</v>
      </c>
      <c r="C65" s="12" t="s">
        <v>899</v>
      </c>
      <c r="D65" s="12" t="s">
        <v>899</v>
      </c>
      <c r="E65" s="12" t="s">
        <v>899</v>
      </c>
      <c r="F65" s="24" t="s">
        <v>718</v>
      </c>
      <c r="G65" s="23" t="s">
        <v>899</v>
      </c>
      <c r="H65" s="23" t="s">
        <v>899</v>
      </c>
      <c r="I65" s="23" t="s">
        <v>900</v>
      </c>
      <c r="J65" s="28" t="s">
        <v>899</v>
      </c>
      <c r="K65" s="28" t="s">
        <v>899</v>
      </c>
      <c r="L65" s="28" t="s">
        <v>899</v>
      </c>
      <c r="M65" s="29" t="s">
        <v>899</v>
      </c>
      <c r="N65" s="29" t="s">
        <v>899</v>
      </c>
      <c r="O65" s="29" t="s">
        <v>899</v>
      </c>
    </row>
    <row r="66" spans="1:15">
      <c r="A66" s="12" t="s">
        <v>901</v>
      </c>
      <c r="B66" s="12" t="s">
        <v>902</v>
      </c>
      <c r="C66" s="12" t="s">
        <v>903</v>
      </c>
      <c r="D66" s="12" t="s">
        <v>903</v>
      </c>
      <c r="E66" s="12" t="s">
        <v>903</v>
      </c>
      <c r="F66" s="24" t="s">
        <v>718</v>
      </c>
      <c r="G66" s="23" t="s">
        <v>903</v>
      </c>
      <c r="H66" s="23" t="s">
        <v>903</v>
      </c>
      <c r="I66" s="23" t="s">
        <v>904</v>
      </c>
      <c r="J66" s="28" t="s">
        <v>903</v>
      </c>
      <c r="K66" s="28" t="s">
        <v>903</v>
      </c>
      <c r="L66" s="28" t="s">
        <v>903</v>
      </c>
      <c r="M66" s="29" t="s">
        <v>903</v>
      </c>
      <c r="N66" s="29" t="s">
        <v>903</v>
      </c>
      <c r="O66" s="29" t="s">
        <v>903</v>
      </c>
    </row>
    <row r="67" spans="1:15">
      <c r="A67" s="12" t="s">
        <v>905</v>
      </c>
      <c r="B67" s="12" t="s">
        <v>906</v>
      </c>
      <c r="C67" s="12" t="s">
        <v>907</v>
      </c>
      <c r="D67" s="12" t="s">
        <v>907</v>
      </c>
      <c r="E67" s="12" t="s">
        <v>907</v>
      </c>
      <c r="F67" s="24" t="s">
        <v>718</v>
      </c>
      <c r="G67" s="23" t="s">
        <v>907</v>
      </c>
      <c r="H67" s="23" t="s">
        <v>907</v>
      </c>
      <c r="I67" s="23" t="s">
        <v>907</v>
      </c>
      <c r="J67" s="28" t="s">
        <v>907</v>
      </c>
      <c r="K67" s="28" t="s">
        <v>907</v>
      </c>
      <c r="L67" s="28" t="s">
        <v>907</v>
      </c>
      <c r="M67" s="29" t="s">
        <v>907</v>
      </c>
      <c r="N67" s="29" t="s">
        <v>907</v>
      </c>
      <c r="O67" s="29" t="s">
        <v>907</v>
      </c>
    </row>
    <row r="68" spans="1:15">
      <c r="A68" s="12" t="s">
        <v>908</v>
      </c>
      <c r="B68" s="12" t="s">
        <v>909</v>
      </c>
      <c r="C68" s="12" t="s">
        <v>910</v>
      </c>
      <c r="D68" s="12" t="s">
        <v>910</v>
      </c>
      <c r="E68" s="12" t="s">
        <v>910</v>
      </c>
      <c r="F68" s="13" t="s">
        <v>911</v>
      </c>
      <c r="G68" s="23" t="s">
        <v>910</v>
      </c>
      <c r="H68" s="23" t="s">
        <v>910</v>
      </c>
      <c r="I68" s="23" t="s">
        <v>910</v>
      </c>
      <c r="J68" s="28" t="s">
        <v>910</v>
      </c>
      <c r="K68" s="28" t="s">
        <v>910</v>
      </c>
      <c r="L68" s="28" t="s">
        <v>910</v>
      </c>
      <c r="M68" s="29" t="s">
        <v>912</v>
      </c>
      <c r="N68" s="29" t="s">
        <v>912</v>
      </c>
      <c r="O68" s="29" t="s">
        <v>913</v>
      </c>
    </row>
    <row r="69" spans="1:15">
      <c r="A69" s="12" t="s">
        <v>614</v>
      </c>
      <c r="B69" s="12" t="s">
        <v>615</v>
      </c>
      <c r="C69" s="12" t="s">
        <v>617</v>
      </c>
      <c r="D69" s="12" t="s">
        <v>616</v>
      </c>
      <c r="E69" s="12" t="s">
        <v>914</v>
      </c>
      <c r="F69" s="31" t="s">
        <v>915</v>
      </c>
      <c r="G69" s="23" t="s">
        <v>549</v>
      </c>
      <c r="H69" s="23" t="s">
        <v>616</v>
      </c>
      <c r="I69" s="23" t="s">
        <v>916</v>
      </c>
      <c r="J69" s="28" t="s">
        <v>616</v>
      </c>
      <c r="K69" s="28" t="s">
        <v>616</v>
      </c>
      <c r="L69" s="28" t="s">
        <v>616</v>
      </c>
      <c r="M69" s="29" t="s">
        <v>549</v>
      </c>
      <c r="N69" s="29" t="s">
        <v>548</v>
      </c>
      <c r="O69" s="29" t="s">
        <v>914</v>
      </c>
    </row>
    <row r="70" spans="1:15">
      <c r="A70" s="12" t="s">
        <v>917</v>
      </c>
      <c r="B70" s="12" t="s">
        <v>918</v>
      </c>
      <c r="C70" s="12" t="s">
        <v>919</v>
      </c>
      <c r="D70" s="12" t="s">
        <v>919</v>
      </c>
      <c r="E70" s="12" t="s">
        <v>919</v>
      </c>
      <c r="F70" s="24" t="s">
        <v>718</v>
      </c>
      <c r="G70" s="23" t="s">
        <v>919</v>
      </c>
      <c r="H70" s="23" t="s">
        <v>919</v>
      </c>
      <c r="I70" s="23" t="s">
        <v>919</v>
      </c>
      <c r="J70" s="28" t="s">
        <v>919</v>
      </c>
      <c r="K70" s="28" t="s">
        <v>919</v>
      </c>
      <c r="L70" s="28" t="s">
        <v>919</v>
      </c>
      <c r="M70" s="29" t="s">
        <v>919</v>
      </c>
      <c r="N70" s="29" t="s">
        <v>919</v>
      </c>
      <c r="O70" s="29" t="s">
        <v>919</v>
      </c>
    </row>
    <row r="71" spans="1:15">
      <c r="A71" s="12" t="s">
        <v>920</v>
      </c>
      <c r="B71" s="12" t="s">
        <v>921</v>
      </c>
      <c r="C71" s="12" t="s">
        <v>922</v>
      </c>
      <c r="D71" s="12" t="s">
        <v>922</v>
      </c>
      <c r="E71" s="12" t="s">
        <v>922</v>
      </c>
      <c r="F71" s="24" t="s">
        <v>923</v>
      </c>
      <c r="G71" s="23" t="s">
        <v>924</v>
      </c>
      <c r="H71" s="23" t="s">
        <v>922</v>
      </c>
      <c r="I71" s="23" t="s">
        <v>925</v>
      </c>
      <c r="J71" s="28" t="s">
        <v>922</v>
      </c>
      <c r="K71" s="28" t="s">
        <v>922</v>
      </c>
      <c r="L71" s="28" t="s">
        <v>922</v>
      </c>
      <c r="M71" s="29" t="s">
        <v>922</v>
      </c>
      <c r="N71" s="29" t="s">
        <v>922</v>
      </c>
      <c r="O71" s="29" t="s">
        <v>922</v>
      </c>
    </row>
    <row r="72" spans="1:15">
      <c r="A72" s="12" t="s">
        <v>926</v>
      </c>
      <c r="B72" s="12" t="s">
        <v>927</v>
      </c>
      <c r="C72" s="12" t="s">
        <v>928</v>
      </c>
      <c r="D72" s="12" t="s">
        <v>928</v>
      </c>
      <c r="E72" s="12" t="s">
        <v>928</v>
      </c>
      <c r="F72" s="24" t="s">
        <v>718</v>
      </c>
      <c r="G72" s="23" t="s">
        <v>928</v>
      </c>
      <c r="H72" s="23" t="s">
        <v>928</v>
      </c>
      <c r="I72" s="23" t="s">
        <v>928</v>
      </c>
      <c r="J72" s="28" t="s">
        <v>928</v>
      </c>
      <c r="K72" s="28" t="s">
        <v>928</v>
      </c>
      <c r="L72" s="28" t="s">
        <v>928</v>
      </c>
      <c r="M72" s="29" t="s">
        <v>928</v>
      </c>
      <c r="N72" s="29" t="s">
        <v>928</v>
      </c>
      <c r="O72" s="29" t="s">
        <v>928</v>
      </c>
    </row>
    <row r="73" spans="1:15">
      <c r="A73" s="12" t="s">
        <v>929</v>
      </c>
      <c r="B73" s="12" t="s">
        <v>930</v>
      </c>
      <c r="C73" s="12" t="s">
        <v>931</v>
      </c>
      <c r="D73" s="12" t="s">
        <v>931</v>
      </c>
      <c r="E73" s="12" t="s">
        <v>931</v>
      </c>
      <c r="F73" s="24" t="s">
        <v>932</v>
      </c>
      <c r="G73" s="23" t="s">
        <v>931</v>
      </c>
      <c r="H73" s="23" t="s">
        <v>931</v>
      </c>
      <c r="I73" s="23" t="s">
        <v>931</v>
      </c>
      <c r="J73" s="28" t="s">
        <v>931</v>
      </c>
      <c r="K73" s="28" t="s">
        <v>931</v>
      </c>
      <c r="L73" s="28" t="s">
        <v>931</v>
      </c>
      <c r="M73" s="29" t="s">
        <v>933</v>
      </c>
      <c r="N73" s="29" t="s">
        <v>933</v>
      </c>
      <c r="O73" s="29" t="s">
        <v>934</v>
      </c>
    </row>
    <row r="74" spans="1:15">
      <c r="A74" s="12" t="s">
        <v>935</v>
      </c>
      <c r="B74" s="12" t="s">
        <v>936</v>
      </c>
      <c r="C74" s="12" t="s">
        <v>937</v>
      </c>
      <c r="D74" s="12" t="s">
        <v>937</v>
      </c>
      <c r="E74" s="12" t="s">
        <v>937</v>
      </c>
      <c r="F74" s="24" t="s">
        <v>932</v>
      </c>
      <c r="G74" s="23" t="s">
        <v>937</v>
      </c>
      <c r="H74" s="23" t="s">
        <v>937</v>
      </c>
      <c r="I74" s="23" t="s">
        <v>937</v>
      </c>
      <c r="J74" s="28" t="s">
        <v>937</v>
      </c>
      <c r="K74" s="28" t="s">
        <v>937</v>
      </c>
      <c r="L74" s="28" t="s">
        <v>937</v>
      </c>
      <c r="M74" s="29" t="s">
        <v>938</v>
      </c>
      <c r="N74" s="29" t="s">
        <v>938</v>
      </c>
      <c r="O74" s="29" t="s">
        <v>939</v>
      </c>
    </row>
    <row r="75" spans="1:15">
      <c r="A75" s="12" t="s">
        <v>108</v>
      </c>
      <c r="B75" s="12" t="s">
        <v>109</v>
      </c>
      <c r="C75" s="12" t="s">
        <v>110</v>
      </c>
      <c r="D75" s="12" t="s">
        <v>111</v>
      </c>
      <c r="E75" s="12" t="s">
        <v>112</v>
      </c>
      <c r="F75" s="24" t="s">
        <v>940</v>
      </c>
      <c r="G75" s="23" t="s">
        <v>110</v>
      </c>
      <c r="H75" s="23" t="s">
        <v>291</v>
      </c>
      <c r="I75" s="23" t="s">
        <v>112</v>
      </c>
      <c r="J75" s="28" t="s">
        <v>941</v>
      </c>
      <c r="K75" s="28" t="s">
        <v>941</v>
      </c>
      <c r="L75" s="28" t="s">
        <v>942</v>
      </c>
      <c r="M75" s="29" t="s">
        <v>291</v>
      </c>
      <c r="N75" s="29" t="s">
        <v>291</v>
      </c>
      <c r="O75" s="29" t="s">
        <v>943</v>
      </c>
    </row>
    <row r="76" spans="1:15">
      <c r="A76" s="12" t="s">
        <v>944</v>
      </c>
      <c r="B76" s="12" t="s">
        <v>945</v>
      </c>
      <c r="C76" s="12" t="s">
        <v>946</v>
      </c>
      <c r="D76" s="12" t="s">
        <v>946</v>
      </c>
      <c r="E76" s="12" t="s">
        <v>946</v>
      </c>
      <c r="F76" s="24" t="s">
        <v>947</v>
      </c>
      <c r="G76" s="23" t="s">
        <v>946</v>
      </c>
      <c r="H76" s="23" t="s">
        <v>946</v>
      </c>
      <c r="I76" s="23" t="s">
        <v>946</v>
      </c>
      <c r="J76" s="28" t="s">
        <v>946</v>
      </c>
      <c r="K76" s="28" t="s">
        <v>948</v>
      </c>
      <c r="L76" s="28" t="s">
        <v>949</v>
      </c>
      <c r="M76" s="29" t="s">
        <v>948</v>
      </c>
      <c r="N76" s="29" t="s">
        <v>948</v>
      </c>
      <c r="O76" s="29" t="s">
        <v>950</v>
      </c>
    </row>
    <row r="77" spans="1:15">
      <c r="A77" s="12" t="s">
        <v>148</v>
      </c>
      <c r="B77" s="12" t="s">
        <v>149</v>
      </c>
      <c r="C77" s="12" t="s">
        <v>150</v>
      </c>
      <c r="D77" s="12" t="s">
        <v>151</v>
      </c>
      <c r="E77" s="12" t="s">
        <v>951</v>
      </c>
      <c r="F77" s="13" t="s">
        <v>952</v>
      </c>
      <c r="G77" s="23" t="s">
        <v>150</v>
      </c>
      <c r="H77" s="23" t="s">
        <v>151</v>
      </c>
      <c r="I77" s="23" t="s">
        <v>152</v>
      </c>
      <c r="J77" s="28" t="s">
        <v>953</v>
      </c>
      <c r="K77" s="28" t="s">
        <v>953</v>
      </c>
      <c r="L77" s="28" t="s">
        <v>953</v>
      </c>
      <c r="M77" s="29" t="s">
        <v>150</v>
      </c>
      <c r="N77" s="29" t="s">
        <v>151</v>
      </c>
      <c r="O77" s="29" t="s">
        <v>951</v>
      </c>
    </row>
    <row r="78" spans="1:15">
      <c r="A78" s="12" t="s">
        <v>954</v>
      </c>
      <c r="B78" s="12" t="s">
        <v>955</v>
      </c>
      <c r="C78" s="12" t="s">
        <v>956</v>
      </c>
      <c r="D78" s="12" t="s">
        <v>956</v>
      </c>
      <c r="E78" s="12" t="s">
        <v>956</v>
      </c>
      <c r="F78" s="13" t="s">
        <v>932</v>
      </c>
      <c r="G78" s="23" t="s">
        <v>956</v>
      </c>
      <c r="H78" s="23" t="s">
        <v>956</v>
      </c>
      <c r="I78" s="23" t="s">
        <v>956</v>
      </c>
      <c r="J78" s="28" t="s">
        <v>956</v>
      </c>
      <c r="K78" s="28" t="s">
        <v>956</v>
      </c>
      <c r="L78" s="28" t="s">
        <v>957</v>
      </c>
      <c r="M78" s="29" t="s">
        <v>958</v>
      </c>
      <c r="N78" s="29" t="s">
        <v>959</v>
      </c>
      <c r="O78" s="29" t="s">
        <v>960</v>
      </c>
    </row>
    <row r="79" spans="1:15">
      <c r="A79" s="12" t="s">
        <v>961</v>
      </c>
      <c r="B79" s="12" t="s">
        <v>962</v>
      </c>
      <c r="C79" s="12" t="s">
        <v>963</v>
      </c>
      <c r="D79" s="12" t="s">
        <v>963</v>
      </c>
      <c r="E79" s="12" t="s">
        <v>963</v>
      </c>
      <c r="F79" s="24" t="s">
        <v>718</v>
      </c>
      <c r="G79" s="23" t="s">
        <v>963</v>
      </c>
      <c r="H79" s="23" t="s">
        <v>963</v>
      </c>
      <c r="I79" s="23" t="s">
        <v>963</v>
      </c>
      <c r="J79" s="28" t="s">
        <v>963</v>
      </c>
      <c r="K79" s="28" t="s">
        <v>963</v>
      </c>
      <c r="L79" s="28" t="s">
        <v>963</v>
      </c>
      <c r="M79" s="29" t="s">
        <v>963</v>
      </c>
      <c r="N79" s="29" t="s">
        <v>963</v>
      </c>
      <c r="O79" s="29" t="s">
        <v>963</v>
      </c>
    </row>
    <row r="80" spans="1:15">
      <c r="A80" s="12" t="s">
        <v>964</v>
      </c>
      <c r="B80" s="12" t="s">
        <v>965</v>
      </c>
      <c r="C80" s="12" t="s">
        <v>966</v>
      </c>
      <c r="D80" s="12" t="s">
        <v>966</v>
      </c>
      <c r="E80" s="12" t="s">
        <v>966</v>
      </c>
      <c r="F80" s="24" t="s">
        <v>718</v>
      </c>
      <c r="G80" s="23" t="s">
        <v>966</v>
      </c>
      <c r="H80" s="23" t="s">
        <v>966</v>
      </c>
      <c r="I80" s="23" t="s">
        <v>966</v>
      </c>
      <c r="J80" s="28" t="s">
        <v>966</v>
      </c>
      <c r="K80" s="28" t="s">
        <v>966</v>
      </c>
      <c r="L80" s="28" t="s">
        <v>966</v>
      </c>
      <c r="M80" s="29" t="s">
        <v>966</v>
      </c>
      <c r="N80" s="29" t="s">
        <v>966</v>
      </c>
      <c r="O80" s="29" t="s">
        <v>966</v>
      </c>
    </row>
    <row r="81" spans="1:15">
      <c r="A81" s="12" t="s">
        <v>257</v>
      </c>
      <c r="B81" s="12" t="s">
        <v>258</v>
      </c>
      <c r="C81" s="12" t="s">
        <v>259</v>
      </c>
      <c r="D81" s="12" t="s">
        <v>259</v>
      </c>
      <c r="E81" s="12" t="s">
        <v>967</v>
      </c>
      <c r="F81" s="13" t="s">
        <v>968</v>
      </c>
      <c r="G81" s="23" t="s">
        <v>969</v>
      </c>
      <c r="H81" s="23" t="s">
        <v>969</v>
      </c>
      <c r="I81" s="23" t="s">
        <v>969</v>
      </c>
      <c r="J81" s="28" t="s">
        <v>969</v>
      </c>
      <c r="K81" s="28" t="s">
        <v>969</v>
      </c>
      <c r="L81" s="28" t="s">
        <v>967</v>
      </c>
      <c r="M81" s="29" t="s">
        <v>259</v>
      </c>
      <c r="N81" s="29" t="s">
        <v>259</v>
      </c>
      <c r="O81" s="29" t="s">
        <v>967</v>
      </c>
    </row>
    <row r="82" spans="1:15">
      <c r="A82" s="12" t="s">
        <v>970</v>
      </c>
      <c r="B82" s="12" t="s">
        <v>971</v>
      </c>
      <c r="C82" s="12" t="s">
        <v>972</v>
      </c>
      <c r="D82" s="12" t="s">
        <v>972</v>
      </c>
      <c r="E82" s="12" t="s">
        <v>972</v>
      </c>
      <c r="F82" s="24" t="s">
        <v>718</v>
      </c>
      <c r="G82" s="23" t="s">
        <v>972</v>
      </c>
      <c r="H82" s="23" t="s">
        <v>972</v>
      </c>
      <c r="I82" s="23" t="s">
        <v>972</v>
      </c>
      <c r="J82" s="28" t="s">
        <v>972</v>
      </c>
      <c r="K82" s="28" t="s">
        <v>972</v>
      </c>
      <c r="L82" s="28" t="s">
        <v>972</v>
      </c>
      <c r="M82" s="29" t="s">
        <v>972</v>
      </c>
      <c r="N82" s="29" t="s">
        <v>972</v>
      </c>
      <c r="O82" s="29" t="s">
        <v>972</v>
      </c>
    </row>
    <row r="83" spans="1:15">
      <c r="A83" s="12" t="s">
        <v>973</v>
      </c>
      <c r="B83" s="12" t="s">
        <v>974</v>
      </c>
      <c r="C83" s="12" t="s">
        <v>975</v>
      </c>
      <c r="D83" s="12" t="s">
        <v>975</v>
      </c>
      <c r="E83" s="12" t="s">
        <v>975</v>
      </c>
      <c r="F83" s="24" t="s">
        <v>718</v>
      </c>
      <c r="G83" s="23" t="s">
        <v>975</v>
      </c>
      <c r="H83" s="23" t="s">
        <v>975</v>
      </c>
      <c r="I83" s="23" t="s">
        <v>976</v>
      </c>
      <c r="J83" s="28" t="s">
        <v>975</v>
      </c>
      <c r="K83" s="28" t="s">
        <v>975</v>
      </c>
      <c r="L83" s="28" t="s">
        <v>975</v>
      </c>
      <c r="M83" s="29" t="s">
        <v>975</v>
      </c>
      <c r="N83" s="29" t="s">
        <v>975</v>
      </c>
      <c r="O83" s="29" t="s">
        <v>975</v>
      </c>
    </row>
    <row r="84" spans="1:15">
      <c r="A84" s="12" t="s">
        <v>977</v>
      </c>
      <c r="B84" s="12" t="s">
        <v>978</v>
      </c>
      <c r="C84" s="12" t="s">
        <v>979</v>
      </c>
      <c r="D84" s="12" t="s">
        <v>979</v>
      </c>
      <c r="E84" s="12" t="s">
        <v>979</v>
      </c>
      <c r="F84" s="24" t="s">
        <v>718</v>
      </c>
      <c r="G84" s="23" t="s">
        <v>979</v>
      </c>
      <c r="H84" s="23" t="s">
        <v>979</v>
      </c>
      <c r="I84" s="23" t="s">
        <v>979</v>
      </c>
      <c r="J84" s="28" t="s">
        <v>979</v>
      </c>
      <c r="K84" s="28" t="s">
        <v>979</v>
      </c>
      <c r="L84" s="28" t="s">
        <v>979</v>
      </c>
      <c r="M84" s="29" t="s">
        <v>979</v>
      </c>
      <c r="N84" s="29" t="s">
        <v>979</v>
      </c>
      <c r="O84" s="29" t="s">
        <v>979</v>
      </c>
    </row>
    <row r="85" spans="1:15">
      <c r="A85" s="12" t="s">
        <v>980</v>
      </c>
      <c r="B85" s="12" t="s">
        <v>981</v>
      </c>
      <c r="C85" s="12" t="s">
        <v>982</v>
      </c>
      <c r="D85" s="12" t="s">
        <v>982</v>
      </c>
      <c r="E85" s="12" t="s">
        <v>982</v>
      </c>
      <c r="F85" s="13" t="s">
        <v>932</v>
      </c>
      <c r="G85" s="23" t="s">
        <v>982</v>
      </c>
      <c r="H85" s="23" t="s">
        <v>982</v>
      </c>
      <c r="I85" s="23" t="s">
        <v>982</v>
      </c>
      <c r="J85" s="28" t="s">
        <v>982</v>
      </c>
      <c r="K85" s="28" t="s">
        <v>982</v>
      </c>
      <c r="L85" s="28" t="s">
        <v>982</v>
      </c>
      <c r="M85" s="29" t="s">
        <v>983</v>
      </c>
      <c r="N85" s="29" t="s">
        <v>984</v>
      </c>
      <c r="O85" s="29" t="s">
        <v>985</v>
      </c>
    </row>
    <row r="86" spans="1:15">
      <c r="A86" s="12" t="s">
        <v>986</v>
      </c>
      <c r="B86" s="12" t="s">
        <v>987</v>
      </c>
      <c r="C86" s="12" t="s">
        <v>988</v>
      </c>
      <c r="D86" s="12" t="s">
        <v>988</v>
      </c>
      <c r="E86" s="12" t="s">
        <v>988</v>
      </c>
      <c r="F86" s="24" t="s">
        <v>989</v>
      </c>
      <c r="G86" s="23" t="s">
        <v>988</v>
      </c>
      <c r="H86" s="23" t="s">
        <v>988</v>
      </c>
      <c r="I86" s="23" t="s">
        <v>988</v>
      </c>
      <c r="J86" s="28" t="s">
        <v>988</v>
      </c>
      <c r="K86" s="28" t="s">
        <v>988</v>
      </c>
      <c r="L86" s="28" t="s">
        <v>990</v>
      </c>
      <c r="M86" s="29" t="s">
        <v>991</v>
      </c>
      <c r="N86" s="29" t="s">
        <v>991</v>
      </c>
      <c r="O86" s="29" t="s">
        <v>990</v>
      </c>
    </row>
    <row r="87" spans="1:15">
      <c r="A87" s="12" t="s">
        <v>992</v>
      </c>
      <c r="B87" s="12" t="s">
        <v>993</v>
      </c>
      <c r="C87" s="12" t="s">
        <v>994</v>
      </c>
      <c r="D87" s="12" t="s">
        <v>994</v>
      </c>
      <c r="E87" s="12" t="s">
        <v>994</v>
      </c>
      <c r="F87" s="13" t="s">
        <v>989</v>
      </c>
      <c r="G87" s="23" t="s">
        <v>994</v>
      </c>
      <c r="H87" s="23" t="s">
        <v>994</v>
      </c>
      <c r="I87" s="23" t="s">
        <v>994</v>
      </c>
      <c r="J87" s="28" t="s">
        <v>994</v>
      </c>
      <c r="K87" s="28" t="s">
        <v>994</v>
      </c>
      <c r="L87" s="28" t="s">
        <v>995</v>
      </c>
      <c r="M87" s="29" t="s">
        <v>996</v>
      </c>
      <c r="N87" s="29" t="s">
        <v>997</v>
      </c>
      <c r="O87" s="29" t="s">
        <v>998</v>
      </c>
    </row>
    <row r="88" spans="1:15">
      <c r="A88" s="12" t="s">
        <v>999</v>
      </c>
      <c r="B88" s="12" t="s">
        <v>1000</v>
      </c>
      <c r="C88" s="12" t="s">
        <v>1001</v>
      </c>
      <c r="D88" s="12" t="s">
        <v>1001</v>
      </c>
      <c r="E88" s="12" t="s">
        <v>1001</v>
      </c>
      <c r="F88" s="13" t="s">
        <v>932</v>
      </c>
      <c r="G88" s="23" t="s">
        <v>1001</v>
      </c>
      <c r="H88" s="23" t="s">
        <v>1001</v>
      </c>
      <c r="I88" s="23" t="s">
        <v>1001</v>
      </c>
      <c r="J88" s="28" t="s">
        <v>1001</v>
      </c>
      <c r="K88" s="28" t="s">
        <v>1001</v>
      </c>
      <c r="L88" s="28" t="s">
        <v>1002</v>
      </c>
      <c r="M88" s="29" t="s">
        <v>1003</v>
      </c>
      <c r="N88" s="29" t="s">
        <v>1004</v>
      </c>
      <c r="O88" s="29" t="s">
        <v>1005</v>
      </c>
    </row>
    <row r="89" spans="1:15">
      <c r="A89" s="12" t="s">
        <v>1006</v>
      </c>
      <c r="B89" s="12" t="s">
        <v>1007</v>
      </c>
      <c r="C89" s="12" t="s">
        <v>1008</v>
      </c>
      <c r="D89" s="12" t="s">
        <v>1008</v>
      </c>
      <c r="E89" s="12" t="s">
        <v>1008</v>
      </c>
      <c r="F89" s="13" t="s">
        <v>1009</v>
      </c>
      <c r="G89" s="23" t="s">
        <v>1008</v>
      </c>
      <c r="H89" s="23" t="s">
        <v>1008</v>
      </c>
      <c r="I89" s="23" t="s">
        <v>1008</v>
      </c>
      <c r="J89" s="28" t="s">
        <v>1008</v>
      </c>
      <c r="K89" s="28" t="s">
        <v>1008</v>
      </c>
      <c r="L89" s="28" t="s">
        <v>1008</v>
      </c>
      <c r="M89" s="29" t="s">
        <v>1010</v>
      </c>
      <c r="N89" s="29" t="s">
        <v>1010</v>
      </c>
      <c r="O89" s="29" t="s">
        <v>1011</v>
      </c>
    </row>
    <row r="90" spans="1:15">
      <c r="A90" s="12" t="s">
        <v>1012</v>
      </c>
      <c r="B90" s="12" t="s">
        <v>1013</v>
      </c>
      <c r="C90" s="12" t="s">
        <v>1014</v>
      </c>
      <c r="D90" s="12" t="s">
        <v>1014</v>
      </c>
      <c r="E90" s="12" t="s">
        <v>1014</v>
      </c>
      <c r="F90" s="13" t="s">
        <v>932</v>
      </c>
      <c r="G90" s="23" t="s">
        <v>1014</v>
      </c>
      <c r="H90" s="23" t="s">
        <v>1014</v>
      </c>
      <c r="I90" s="23" t="s">
        <v>1014</v>
      </c>
      <c r="J90" s="28" t="s">
        <v>1014</v>
      </c>
      <c r="K90" s="28" t="s">
        <v>1014</v>
      </c>
      <c r="L90" s="28" t="s">
        <v>1014</v>
      </c>
      <c r="M90" s="29" t="s">
        <v>1015</v>
      </c>
      <c r="N90" s="29" t="s">
        <v>1015</v>
      </c>
      <c r="O90" s="29" t="s">
        <v>1016</v>
      </c>
    </row>
    <row r="91" spans="1:15">
      <c r="A91" s="12" t="s">
        <v>1017</v>
      </c>
      <c r="B91" s="12" t="s">
        <v>1018</v>
      </c>
      <c r="C91" s="12" t="s">
        <v>1019</v>
      </c>
      <c r="D91" s="12" t="s">
        <v>1019</v>
      </c>
      <c r="E91" s="12" t="s">
        <v>1019</v>
      </c>
      <c r="F91" s="13" t="s">
        <v>718</v>
      </c>
      <c r="G91" s="23" t="s">
        <v>1019</v>
      </c>
      <c r="H91" s="23" t="s">
        <v>1019</v>
      </c>
      <c r="I91" s="23" t="s">
        <v>1019</v>
      </c>
      <c r="J91" s="28" t="s">
        <v>1019</v>
      </c>
      <c r="K91" s="28" t="s">
        <v>1019</v>
      </c>
      <c r="L91" s="28" t="s">
        <v>1019</v>
      </c>
      <c r="M91" s="29" t="s">
        <v>1019</v>
      </c>
      <c r="N91" s="29" t="s">
        <v>1019</v>
      </c>
      <c r="O91" s="29" t="s">
        <v>1019</v>
      </c>
    </row>
    <row r="92" spans="1:15">
      <c r="A92" s="12" t="s">
        <v>1020</v>
      </c>
      <c r="B92" s="12" t="s">
        <v>1021</v>
      </c>
      <c r="C92" s="12" t="s">
        <v>1022</v>
      </c>
      <c r="D92" s="12" t="s">
        <v>1022</v>
      </c>
      <c r="E92" s="12" t="s">
        <v>1022</v>
      </c>
      <c r="F92" s="13" t="s">
        <v>932</v>
      </c>
      <c r="G92" s="23" t="s">
        <v>1022</v>
      </c>
      <c r="H92" s="23" t="s">
        <v>1022</v>
      </c>
      <c r="I92" s="23" t="s">
        <v>1022</v>
      </c>
      <c r="J92" s="28" t="s">
        <v>1022</v>
      </c>
      <c r="K92" s="28" t="s">
        <v>1022</v>
      </c>
      <c r="L92" s="28" t="s">
        <v>1022</v>
      </c>
      <c r="M92" s="29" t="s">
        <v>1023</v>
      </c>
      <c r="N92" s="29" t="s">
        <v>1024</v>
      </c>
      <c r="O92" s="29" t="s">
        <v>1025</v>
      </c>
    </row>
    <row r="93" spans="1:15">
      <c r="A93" s="12" t="s">
        <v>1026</v>
      </c>
      <c r="B93" s="12" t="s">
        <v>1027</v>
      </c>
      <c r="C93" s="12" t="s">
        <v>1028</v>
      </c>
      <c r="D93" s="12" t="s">
        <v>1028</v>
      </c>
      <c r="E93" s="12" t="s">
        <v>1028</v>
      </c>
      <c r="F93" s="13" t="s">
        <v>989</v>
      </c>
      <c r="G93" s="23" t="s">
        <v>1028</v>
      </c>
      <c r="H93" s="23" t="s">
        <v>1028</v>
      </c>
      <c r="I93" s="23" t="s">
        <v>1028</v>
      </c>
      <c r="J93" s="28" t="s">
        <v>1028</v>
      </c>
      <c r="K93" s="28" t="s">
        <v>1028</v>
      </c>
      <c r="L93" s="28" t="s">
        <v>1029</v>
      </c>
      <c r="M93" s="29" t="s">
        <v>1030</v>
      </c>
      <c r="N93" s="29" t="s">
        <v>1031</v>
      </c>
      <c r="O93" s="29" t="s">
        <v>1029</v>
      </c>
    </row>
    <row r="94" spans="1:15">
      <c r="A94" s="12" t="s">
        <v>1032</v>
      </c>
      <c r="B94" s="12" t="s">
        <v>1033</v>
      </c>
      <c r="C94" s="12" t="s">
        <v>832</v>
      </c>
      <c r="D94" s="12" t="s">
        <v>1034</v>
      </c>
      <c r="E94" s="12" t="s">
        <v>1035</v>
      </c>
      <c r="F94" s="13" t="s">
        <v>1036</v>
      </c>
      <c r="G94" s="23" t="s">
        <v>1037</v>
      </c>
      <c r="H94" s="23" t="s">
        <v>1037</v>
      </c>
      <c r="I94" s="23" t="s">
        <v>1038</v>
      </c>
      <c r="J94" s="28" t="s">
        <v>1037</v>
      </c>
      <c r="K94" s="28" t="s">
        <v>1034</v>
      </c>
      <c r="L94" s="28" t="s">
        <v>1039</v>
      </c>
      <c r="M94" s="29" t="s">
        <v>832</v>
      </c>
      <c r="N94" s="29" t="s">
        <v>1034</v>
      </c>
      <c r="O94" s="29" t="s">
        <v>1035</v>
      </c>
    </row>
    <row r="95" spans="1:15">
      <c r="A95" s="12" t="s">
        <v>153</v>
      </c>
      <c r="B95" s="12" t="s">
        <v>154</v>
      </c>
      <c r="C95" s="32" t="s">
        <v>155</v>
      </c>
      <c r="D95" s="12" t="s">
        <v>156</v>
      </c>
      <c r="E95" s="12" t="s">
        <v>157</v>
      </c>
      <c r="F95" s="13" t="s">
        <v>1040</v>
      </c>
      <c r="G95" s="23" t="s">
        <v>156</v>
      </c>
      <c r="H95" s="23" t="s">
        <v>156</v>
      </c>
      <c r="I95" s="23" t="s">
        <v>157</v>
      </c>
      <c r="J95" s="28" t="s">
        <v>1041</v>
      </c>
      <c r="K95" s="28" t="s">
        <v>1041</v>
      </c>
      <c r="L95" s="28" t="s">
        <v>1042</v>
      </c>
      <c r="M95" s="29" t="s">
        <v>155</v>
      </c>
      <c r="N95" s="29" t="s">
        <v>156</v>
      </c>
      <c r="O95" s="29" t="s">
        <v>1043</v>
      </c>
    </row>
    <row r="96" spans="1:15">
      <c r="A96" s="12" t="s">
        <v>1044</v>
      </c>
      <c r="B96" s="12" t="s">
        <v>1045</v>
      </c>
      <c r="C96" s="12" t="s">
        <v>1046</v>
      </c>
      <c r="D96" s="12" t="s">
        <v>1046</v>
      </c>
      <c r="E96" s="12" t="s">
        <v>1046</v>
      </c>
      <c r="F96" s="13" t="s">
        <v>718</v>
      </c>
      <c r="G96" s="23" t="s">
        <v>1046</v>
      </c>
      <c r="H96" s="23" t="s">
        <v>1046</v>
      </c>
      <c r="I96" s="23" t="s">
        <v>1046</v>
      </c>
      <c r="J96" s="28" t="s">
        <v>1046</v>
      </c>
      <c r="K96" s="28" t="s">
        <v>1046</v>
      </c>
      <c r="L96" s="28" t="s">
        <v>1046</v>
      </c>
      <c r="M96" s="29" t="s">
        <v>1046</v>
      </c>
      <c r="N96" s="29" t="s">
        <v>1046</v>
      </c>
      <c r="O96" s="29" t="s">
        <v>1046</v>
      </c>
    </row>
    <row r="97" spans="1:15">
      <c r="A97" s="12" t="s">
        <v>1047</v>
      </c>
      <c r="B97" s="12" t="s">
        <v>1048</v>
      </c>
      <c r="C97" s="12" t="s">
        <v>1049</v>
      </c>
      <c r="D97" s="12" t="s">
        <v>1049</v>
      </c>
      <c r="E97" s="12" t="s">
        <v>1049</v>
      </c>
      <c r="F97" s="13" t="s">
        <v>989</v>
      </c>
      <c r="G97" s="23" t="s">
        <v>1049</v>
      </c>
      <c r="H97" s="23" t="s">
        <v>1049</v>
      </c>
      <c r="I97" s="23" t="s">
        <v>1049</v>
      </c>
      <c r="J97" s="28" t="s">
        <v>1049</v>
      </c>
      <c r="K97" s="28" t="s">
        <v>1049</v>
      </c>
      <c r="L97" s="28" t="s">
        <v>1050</v>
      </c>
      <c r="M97" s="29" t="s">
        <v>1051</v>
      </c>
      <c r="N97" s="29" t="s">
        <v>1051</v>
      </c>
      <c r="O97" s="29" t="s">
        <v>1052</v>
      </c>
    </row>
    <row r="98" spans="1:15">
      <c r="A98" s="12" t="s">
        <v>1053</v>
      </c>
      <c r="B98" s="12" t="s">
        <v>1054</v>
      </c>
      <c r="C98" s="12" t="s">
        <v>1055</v>
      </c>
      <c r="D98" s="12" t="s">
        <v>1056</v>
      </c>
      <c r="E98" s="12" t="s">
        <v>1057</v>
      </c>
      <c r="F98" s="13" t="s">
        <v>1058</v>
      </c>
      <c r="G98" s="23" t="s">
        <v>1059</v>
      </c>
      <c r="H98" s="23" t="s">
        <v>1059</v>
      </c>
      <c r="I98" s="23" t="s">
        <v>1060</v>
      </c>
      <c r="J98" s="28" t="s">
        <v>1056</v>
      </c>
      <c r="K98" s="28" t="s">
        <v>1056</v>
      </c>
      <c r="L98" s="28" t="s">
        <v>1061</v>
      </c>
      <c r="M98" s="29" t="s">
        <v>1055</v>
      </c>
      <c r="N98" s="29" t="s">
        <v>1056</v>
      </c>
      <c r="O98" s="29" t="s">
        <v>1057</v>
      </c>
    </row>
    <row r="99" spans="1:15">
      <c r="A99" s="12" t="s">
        <v>1062</v>
      </c>
      <c r="B99" s="12" t="s">
        <v>1063</v>
      </c>
      <c r="C99" s="12" t="s">
        <v>1064</v>
      </c>
      <c r="D99" s="12" t="s">
        <v>1064</v>
      </c>
      <c r="E99" s="12" t="s">
        <v>1064</v>
      </c>
      <c r="F99" s="13" t="s">
        <v>989</v>
      </c>
      <c r="G99" s="23" t="s">
        <v>1064</v>
      </c>
      <c r="H99" s="23" t="s">
        <v>1064</v>
      </c>
      <c r="I99" s="23" t="s">
        <v>1064</v>
      </c>
      <c r="J99" s="28" t="s">
        <v>1064</v>
      </c>
      <c r="K99" s="28" t="s">
        <v>1064</v>
      </c>
      <c r="L99" s="28" t="s">
        <v>1065</v>
      </c>
      <c r="M99" s="29" t="s">
        <v>1066</v>
      </c>
      <c r="N99" s="29" t="s">
        <v>1066</v>
      </c>
      <c r="O99" s="29" t="s">
        <v>1065</v>
      </c>
    </row>
    <row r="100" spans="1:15">
      <c r="A100" s="12" t="s">
        <v>113</v>
      </c>
      <c r="B100" s="12" t="s">
        <v>114</v>
      </c>
      <c r="C100" s="12" t="s">
        <v>115</v>
      </c>
      <c r="D100" s="12" t="s">
        <v>116</v>
      </c>
      <c r="E100" s="12" t="s">
        <v>1067</v>
      </c>
      <c r="F100" s="13" t="s">
        <v>968</v>
      </c>
      <c r="G100" s="23" t="s">
        <v>1068</v>
      </c>
      <c r="H100" s="23" t="s">
        <v>1068</v>
      </c>
      <c r="I100" s="23" t="s">
        <v>1068</v>
      </c>
      <c r="J100" s="28" t="s">
        <v>1068</v>
      </c>
      <c r="K100" s="28" t="s">
        <v>1068</v>
      </c>
      <c r="L100" s="28" t="s">
        <v>1068</v>
      </c>
      <c r="M100" s="29" t="s">
        <v>115</v>
      </c>
      <c r="N100" s="29" t="s">
        <v>116</v>
      </c>
      <c r="O100" s="29" t="s">
        <v>1067</v>
      </c>
    </row>
    <row r="101" spans="1:15">
      <c r="A101" s="12" t="s">
        <v>261</v>
      </c>
      <c r="B101" s="12" t="s">
        <v>262</v>
      </c>
      <c r="C101" s="12" t="s">
        <v>263</v>
      </c>
      <c r="D101" s="12" t="s">
        <v>263</v>
      </c>
      <c r="E101" s="12" t="s">
        <v>264</v>
      </c>
      <c r="F101" s="13" t="s">
        <v>770</v>
      </c>
      <c r="G101" s="23" t="s">
        <v>1069</v>
      </c>
      <c r="H101" s="23" t="s">
        <v>1069</v>
      </c>
      <c r="I101" s="23" t="s">
        <v>264</v>
      </c>
      <c r="J101" s="28" t="s">
        <v>1069</v>
      </c>
      <c r="K101" s="28" t="s">
        <v>1069</v>
      </c>
      <c r="L101" s="28" t="s">
        <v>264</v>
      </c>
      <c r="M101" s="29" t="s">
        <v>263</v>
      </c>
      <c r="N101" s="29" t="s">
        <v>263</v>
      </c>
      <c r="O101" s="29" t="s">
        <v>264</v>
      </c>
    </row>
    <row r="102" spans="1:15">
      <c r="A102" s="12" t="s">
        <v>1070</v>
      </c>
      <c r="B102" s="12" t="s">
        <v>1071</v>
      </c>
      <c r="C102" s="12" t="s">
        <v>1072</v>
      </c>
      <c r="D102" s="12" t="s">
        <v>1072</v>
      </c>
      <c r="E102" s="12" t="s">
        <v>1072</v>
      </c>
      <c r="F102" s="13" t="s">
        <v>932</v>
      </c>
      <c r="G102" s="23" t="s">
        <v>1072</v>
      </c>
      <c r="H102" s="23" t="s">
        <v>1072</v>
      </c>
      <c r="I102" s="23" t="s">
        <v>1072</v>
      </c>
      <c r="J102" s="28" t="s">
        <v>1072</v>
      </c>
      <c r="K102" s="28" t="s">
        <v>1072</v>
      </c>
      <c r="L102" s="28" t="s">
        <v>1072</v>
      </c>
      <c r="M102" s="29" t="s">
        <v>1073</v>
      </c>
      <c r="N102" s="29" t="s">
        <v>1074</v>
      </c>
      <c r="O102" s="29" t="s">
        <v>1075</v>
      </c>
    </row>
    <row r="103" spans="1:15">
      <c r="A103" s="12" t="s">
        <v>1076</v>
      </c>
      <c r="B103" s="12" t="s">
        <v>1077</v>
      </c>
      <c r="C103" s="12" t="s">
        <v>1078</v>
      </c>
      <c r="D103" s="12" t="s">
        <v>1078</v>
      </c>
      <c r="E103" s="12" t="s">
        <v>1079</v>
      </c>
      <c r="F103" s="13" t="s">
        <v>1080</v>
      </c>
      <c r="G103" s="23" t="s">
        <v>1081</v>
      </c>
      <c r="H103" s="23" t="s">
        <v>1081</v>
      </c>
      <c r="I103" s="23" t="s">
        <v>1082</v>
      </c>
      <c r="J103" s="28" t="s">
        <v>1081</v>
      </c>
      <c r="K103" s="28" t="s">
        <v>1081</v>
      </c>
      <c r="L103" s="28" t="s">
        <v>1081</v>
      </c>
      <c r="M103" s="29" t="s">
        <v>1078</v>
      </c>
      <c r="N103" s="29" t="s">
        <v>1078</v>
      </c>
      <c r="O103" s="29" t="s">
        <v>1083</v>
      </c>
    </row>
    <row r="104" spans="1:15">
      <c r="A104" s="12" t="s">
        <v>1084</v>
      </c>
      <c r="B104" s="12" t="s">
        <v>1085</v>
      </c>
      <c r="C104" s="12" t="s">
        <v>1086</v>
      </c>
      <c r="D104" s="12" t="s">
        <v>1086</v>
      </c>
      <c r="E104" s="12" t="s">
        <v>1086</v>
      </c>
      <c r="F104" s="13" t="s">
        <v>989</v>
      </c>
      <c r="G104" s="23" t="s">
        <v>1087</v>
      </c>
      <c r="H104" s="23" t="s">
        <v>1087</v>
      </c>
      <c r="I104" s="23" t="s">
        <v>1087</v>
      </c>
      <c r="J104" s="28" t="s">
        <v>1087</v>
      </c>
      <c r="K104" s="28" t="s">
        <v>1087</v>
      </c>
      <c r="L104" s="28" t="s">
        <v>1088</v>
      </c>
      <c r="M104" s="29" t="s">
        <v>1086</v>
      </c>
      <c r="N104" s="29" t="s">
        <v>1086</v>
      </c>
      <c r="O104" s="29" t="s">
        <v>1088</v>
      </c>
    </row>
    <row r="105" spans="1:15">
      <c r="A105" s="12" t="s">
        <v>158</v>
      </c>
      <c r="B105" s="12" t="s">
        <v>159</v>
      </c>
      <c r="C105" s="12" t="s">
        <v>160</v>
      </c>
      <c r="D105" s="12" t="s">
        <v>161</v>
      </c>
      <c r="E105" s="12" t="s">
        <v>1089</v>
      </c>
      <c r="F105" s="13" t="s">
        <v>968</v>
      </c>
      <c r="G105" s="23" t="s">
        <v>1090</v>
      </c>
      <c r="H105" s="23" t="s">
        <v>1090</v>
      </c>
      <c r="I105" s="23" t="s">
        <v>1090</v>
      </c>
      <c r="J105" s="28" t="s">
        <v>1090</v>
      </c>
      <c r="K105" s="28" t="s">
        <v>1090</v>
      </c>
      <c r="L105" s="28" t="s">
        <v>1090</v>
      </c>
      <c r="M105" s="29" t="s">
        <v>160</v>
      </c>
      <c r="N105" s="29" t="s">
        <v>161</v>
      </c>
      <c r="O105" s="29" t="s">
        <v>1089</v>
      </c>
    </row>
    <row r="106" spans="1:15">
      <c r="A106" s="12" t="s">
        <v>118</v>
      </c>
      <c r="B106" s="12" t="s">
        <v>119</v>
      </c>
      <c r="C106" s="12" t="s">
        <v>120</v>
      </c>
      <c r="D106" s="12" t="s">
        <v>121</v>
      </c>
      <c r="E106" s="12" t="s">
        <v>1091</v>
      </c>
      <c r="F106" s="13" t="s">
        <v>1092</v>
      </c>
      <c r="G106" s="23" t="s">
        <v>1093</v>
      </c>
      <c r="H106" s="23" t="s">
        <v>1093</v>
      </c>
      <c r="I106" s="23" t="s">
        <v>1093</v>
      </c>
      <c r="J106" s="28" t="s">
        <v>1093</v>
      </c>
      <c r="K106" s="28" t="s">
        <v>1093</v>
      </c>
      <c r="L106" s="28" t="s">
        <v>1091</v>
      </c>
      <c r="M106" s="29" t="s">
        <v>120</v>
      </c>
      <c r="N106" s="29" t="s">
        <v>121</v>
      </c>
      <c r="O106" s="29" t="s">
        <v>1091</v>
      </c>
    </row>
    <row r="107" spans="1:15">
      <c r="A107" s="12" t="s">
        <v>1094</v>
      </c>
      <c r="B107" s="12" t="s">
        <v>1095</v>
      </c>
      <c r="C107" s="12" t="s">
        <v>1096</v>
      </c>
      <c r="D107" s="12" t="s">
        <v>1096</v>
      </c>
      <c r="E107" s="12" t="s">
        <v>1096</v>
      </c>
      <c r="F107" s="13" t="s">
        <v>989</v>
      </c>
      <c r="G107" s="23" t="s">
        <v>1096</v>
      </c>
      <c r="H107" s="23" t="s">
        <v>1096</v>
      </c>
      <c r="I107" s="23" t="s">
        <v>1096</v>
      </c>
      <c r="J107" s="28" t="s">
        <v>1096</v>
      </c>
      <c r="K107" s="28" t="s">
        <v>1096</v>
      </c>
      <c r="L107" s="28" t="s">
        <v>1097</v>
      </c>
      <c r="M107" s="29" t="s">
        <v>1098</v>
      </c>
      <c r="N107" s="29" t="s">
        <v>1099</v>
      </c>
      <c r="O107" s="29" t="s">
        <v>1100</v>
      </c>
    </row>
    <row r="108" spans="1:15">
      <c r="A108" s="12" t="s">
        <v>1101</v>
      </c>
      <c r="B108" s="12" t="s">
        <v>1102</v>
      </c>
      <c r="C108" s="12" t="s">
        <v>1103</v>
      </c>
      <c r="D108" s="12" t="s">
        <v>1103</v>
      </c>
      <c r="E108" s="12" t="s">
        <v>1103</v>
      </c>
      <c r="F108" s="13" t="s">
        <v>989</v>
      </c>
      <c r="G108" s="23" t="s">
        <v>1103</v>
      </c>
      <c r="H108" s="23" t="s">
        <v>1103</v>
      </c>
      <c r="I108" s="23" t="s">
        <v>1103</v>
      </c>
      <c r="J108" s="28" t="s">
        <v>1103</v>
      </c>
      <c r="K108" s="28" t="s">
        <v>1103</v>
      </c>
      <c r="L108" s="28" t="s">
        <v>1104</v>
      </c>
      <c r="M108" s="29" t="s">
        <v>1105</v>
      </c>
      <c r="N108" s="29" t="s">
        <v>1106</v>
      </c>
      <c r="O108" s="29" t="s">
        <v>1107</v>
      </c>
    </row>
    <row r="109" spans="1:15">
      <c r="A109" s="12" t="s">
        <v>163</v>
      </c>
      <c r="B109" s="12" t="s">
        <v>164</v>
      </c>
      <c r="C109" s="12" t="s">
        <v>165</v>
      </c>
      <c r="D109" s="12" t="s">
        <v>166</v>
      </c>
      <c r="E109" s="12" t="s">
        <v>1108</v>
      </c>
      <c r="F109" s="13" t="s">
        <v>1109</v>
      </c>
      <c r="G109" s="23" t="s">
        <v>1110</v>
      </c>
      <c r="H109" s="23" t="s">
        <v>1110</v>
      </c>
      <c r="I109" s="23" t="s">
        <v>1110</v>
      </c>
      <c r="J109" s="28" t="s">
        <v>1110</v>
      </c>
      <c r="K109" s="28" t="s">
        <v>1110</v>
      </c>
      <c r="L109" s="28" t="s">
        <v>1110</v>
      </c>
      <c r="M109" s="29" t="s">
        <v>165</v>
      </c>
      <c r="N109" s="29" t="s">
        <v>166</v>
      </c>
      <c r="O109" s="29" t="s">
        <v>1108</v>
      </c>
    </row>
    <row r="110" spans="1:15">
      <c r="A110" s="12" t="s">
        <v>1111</v>
      </c>
      <c r="B110" s="12" t="s">
        <v>1112</v>
      </c>
      <c r="C110" s="12" t="s">
        <v>1113</v>
      </c>
      <c r="D110" s="12" t="s">
        <v>1113</v>
      </c>
      <c r="E110" s="12" t="s">
        <v>1113</v>
      </c>
      <c r="F110" s="13" t="s">
        <v>989</v>
      </c>
      <c r="G110" s="23" t="s">
        <v>1113</v>
      </c>
      <c r="H110" s="23" t="s">
        <v>1113</v>
      </c>
      <c r="I110" s="23" t="s">
        <v>1113</v>
      </c>
      <c r="J110" s="28" t="s">
        <v>1113</v>
      </c>
      <c r="K110" s="28" t="s">
        <v>1113</v>
      </c>
      <c r="L110" s="28" t="s">
        <v>1114</v>
      </c>
      <c r="M110" s="29" t="s">
        <v>1115</v>
      </c>
      <c r="N110" s="29" t="s">
        <v>1115</v>
      </c>
      <c r="O110" s="29" t="s">
        <v>1116</v>
      </c>
    </row>
    <row r="111" spans="1:15">
      <c r="A111" s="12" t="s">
        <v>1117</v>
      </c>
      <c r="B111" s="12" t="s">
        <v>1118</v>
      </c>
      <c r="C111" s="12" t="s">
        <v>1119</v>
      </c>
      <c r="D111" s="12" t="s">
        <v>1119</v>
      </c>
      <c r="E111" s="12" t="s">
        <v>1119</v>
      </c>
      <c r="F111" s="13" t="s">
        <v>1120</v>
      </c>
      <c r="G111" s="23" t="s">
        <v>1119</v>
      </c>
      <c r="H111" s="23" t="s">
        <v>1119</v>
      </c>
      <c r="I111" s="23" t="s">
        <v>1119</v>
      </c>
      <c r="J111" s="28" t="s">
        <v>1119</v>
      </c>
      <c r="K111" s="28" t="s">
        <v>1119</v>
      </c>
      <c r="L111" s="28" t="s">
        <v>1119</v>
      </c>
      <c r="M111" s="29" t="s">
        <v>1121</v>
      </c>
      <c r="N111" s="29" t="s">
        <v>1121</v>
      </c>
      <c r="O111" s="29" t="s">
        <v>1122</v>
      </c>
    </row>
    <row r="112" spans="1:15">
      <c r="A112" s="12" t="s">
        <v>168</v>
      </c>
      <c r="B112" s="12" t="s">
        <v>169</v>
      </c>
      <c r="C112" s="12" t="s">
        <v>170</v>
      </c>
      <c r="D112" s="12" t="s">
        <v>171</v>
      </c>
      <c r="E112" s="12" t="s">
        <v>1123</v>
      </c>
      <c r="F112" s="13" t="s">
        <v>1109</v>
      </c>
      <c r="G112" s="23" t="s">
        <v>1124</v>
      </c>
      <c r="H112" s="23" t="s">
        <v>1124</v>
      </c>
      <c r="I112" s="23" t="s">
        <v>1124</v>
      </c>
      <c r="J112" s="28" t="s">
        <v>1124</v>
      </c>
      <c r="K112" s="28" t="s">
        <v>1124</v>
      </c>
      <c r="L112" s="28" t="s">
        <v>1124</v>
      </c>
      <c r="M112" s="29" t="s">
        <v>170</v>
      </c>
      <c r="N112" s="29" t="s">
        <v>171</v>
      </c>
      <c r="O112" s="29" t="s">
        <v>1123</v>
      </c>
    </row>
    <row r="113" spans="1:15">
      <c r="A113" s="12" t="s">
        <v>618</v>
      </c>
      <c r="B113" s="12" t="s">
        <v>619</v>
      </c>
      <c r="C113" s="12" t="s">
        <v>620</v>
      </c>
      <c r="D113" s="12" t="s">
        <v>620</v>
      </c>
      <c r="E113" s="12" t="s">
        <v>620</v>
      </c>
      <c r="F113" s="13" t="s">
        <v>1125</v>
      </c>
      <c r="G113" s="23" t="s">
        <v>620</v>
      </c>
      <c r="H113" s="23" t="s">
        <v>620</v>
      </c>
      <c r="I113" s="23" t="s">
        <v>620</v>
      </c>
      <c r="J113" s="28" t="s">
        <v>620</v>
      </c>
      <c r="K113" s="28" t="s">
        <v>620</v>
      </c>
      <c r="L113" s="28" t="s">
        <v>620</v>
      </c>
      <c r="M113" s="29" t="s">
        <v>620</v>
      </c>
      <c r="N113" s="29" t="s">
        <v>620</v>
      </c>
      <c r="O113" s="29" t="s">
        <v>1126</v>
      </c>
    </row>
    <row r="114" spans="1:15">
      <c r="A114" s="12" t="s">
        <v>1127</v>
      </c>
      <c r="B114" s="12" t="s">
        <v>1128</v>
      </c>
      <c r="C114" s="12" t="s">
        <v>1129</v>
      </c>
      <c r="D114" s="12" t="s">
        <v>1129</v>
      </c>
      <c r="E114" s="12" t="s">
        <v>1129</v>
      </c>
      <c r="F114" s="13" t="s">
        <v>989</v>
      </c>
      <c r="G114" s="23" t="s">
        <v>1129</v>
      </c>
      <c r="H114" s="23" t="s">
        <v>1129</v>
      </c>
      <c r="I114" s="23" t="s">
        <v>1129</v>
      </c>
      <c r="J114" s="28" t="s">
        <v>1129</v>
      </c>
      <c r="K114" s="28" t="s">
        <v>1129</v>
      </c>
      <c r="L114" s="28" t="s">
        <v>1130</v>
      </c>
      <c r="M114" s="29" t="s">
        <v>1131</v>
      </c>
      <c r="N114" s="29" t="s">
        <v>1131</v>
      </c>
      <c r="O114" s="29" t="s">
        <v>1130</v>
      </c>
    </row>
    <row r="115" spans="1:15">
      <c r="A115" s="12" t="s">
        <v>1132</v>
      </c>
      <c r="B115" s="12" t="s">
        <v>1133</v>
      </c>
      <c r="C115" s="12" t="s">
        <v>1134</v>
      </c>
      <c r="D115" s="12" t="s">
        <v>1134</v>
      </c>
      <c r="E115" s="12" t="s">
        <v>1134</v>
      </c>
      <c r="F115" s="13" t="s">
        <v>989</v>
      </c>
      <c r="G115" s="23" t="s">
        <v>1134</v>
      </c>
      <c r="H115" s="23" t="s">
        <v>1134</v>
      </c>
      <c r="I115" s="23" t="s">
        <v>1134</v>
      </c>
      <c r="J115" s="28" t="s">
        <v>1134</v>
      </c>
      <c r="K115" s="28" t="s">
        <v>1134</v>
      </c>
      <c r="L115" s="28" t="s">
        <v>1135</v>
      </c>
      <c r="M115" s="29" t="s">
        <v>1136</v>
      </c>
      <c r="N115" s="29" t="s">
        <v>1137</v>
      </c>
      <c r="O115" s="29" t="s">
        <v>1138</v>
      </c>
    </row>
    <row r="116" spans="1:15">
      <c r="A116" s="12" t="s">
        <v>1139</v>
      </c>
      <c r="B116" s="12" t="s">
        <v>1140</v>
      </c>
      <c r="C116" s="12" t="s">
        <v>1141</v>
      </c>
      <c r="D116" s="12" t="s">
        <v>1141</v>
      </c>
      <c r="E116" s="12" t="s">
        <v>1141</v>
      </c>
      <c r="F116" s="13" t="s">
        <v>989</v>
      </c>
      <c r="G116" s="23" t="s">
        <v>1141</v>
      </c>
      <c r="H116" s="23" t="s">
        <v>1141</v>
      </c>
      <c r="I116" s="23" t="s">
        <v>1141</v>
      </c>
      <c r="J116" s="28" t="s">
        <v>1141</v>
      </c>
      <c r="K116" s="28" t="s">
        <v>1141</v>
      </c>
      <c r="L116" s="28" t="s">
        <v>1142</v>
      </c>
      <c r="M116" s="29" t="s">
        <v>1143</v>
      </c>
      <c r="N116" s="29" t="s">
        <v>1143</v>
      </c>
      <c r="O116" s="29" t="s">
        <v>1142</v>
      </c>
    </row>
    <row r="117" spans="1:15">
      <c r="A117" s="12" t="s">
        <v>1144</v>
      </c>
      <c r="B117" s="12" t="s">
        <v>1145</v>
      </c>
      <c r="C117" s="12" t="s">
        <v>1146</v>
      </c>
      <c r="D117" s="12" t="s">
        <v>1146</v>
      </c>
      <c r="E117" s="12" t="s">
        <v>1146</v>
      </c>
      <c r="F117" s="13" t="s">
        <v>989</v>
      </c>
      <c r="G117" s="23" t="s">
        <v>1146</v>
      </c>
      <c r="H117" s="23" t="s">
        <v>1146</v>
      </c>
      <c r="I117" s="23" t="s">
        <v>1146</v>
      </c>
      <c r="J117" s="28" t="s">
        <v>1146</v>
      </c>
      <c r="K117" s="28" t="s">
        <v>1146</v>
      </c>
      <c r="L117" s="28" t="s">
        <v>1147</v>
      </c>
      <c r="M117" s="29" t="s">
        <v>1148</v>
      </c>
      <c r="N117" s="29" t="s">
        <v>1149</v>
      </c>
      <c r="O117" s="29" t="s">
        <v>1150</v>
      </c>
    </row>
    <row r="118" spans="1:15">
      <c r="A118" s="12" t="s">
        <v>173</v>
      </c>
      <c r="B118" s="12" t="s">
        <v>174</v>
      </c>
      <c r="C118" s="12" t="s">
        <v>175</v>
      </c>
      <c r="D118" s="12" t="s">
        <v>176</v>
      </c>
      <c r="E118" s="12" t="s">
        <v>1151</v>
      </c>
      <c r="F118" s="13" t="s">
        <v>968</v>
      </c>
      <c r="G118" s="23" t="s">
        <v>1152</v>
      </c>
      <c r="H118" s="23" t="s">
        <v>1152</v>
      </c>
      <c r="I118" s="23" t="s">
        <v>1152</v>
      </c>
      <c r="J118" s="28" t="s">
        <v>1152</v>
      </c>
      <c r="K118" s="28" t="s">
        <v>1152</v>
      </c>
      <c r="L118" s="28" t="s">
        <v>1152</v>
      </c>
      <c r="M118" s="29" t="s">
        <v>175</v>
      </c>
      <c r="N118" s="29" t="s">
        <v>176</v>
      </c>
      <c r="O118" s="29" t="s">
        <v>1151</v>
      </c>
    </row>
    <row r="119" spans="1:15">
      <c r="A119" s="12" t="s">
        <v>1153</v>
      </c>
      <c r="B119" s="12" t="s">
        <v>1154</v>
      </c>
      <c r="C119" s="12" t="s">
        <v>1155</v>
      </c>
      <c r="D119" s="12" t="s">
        <v>1155</v>
      </c>
      <c r="E119" s="12" t="s">
        <v>1155</v>
      </c>
      <c r="F119" s="13" t="s">
        <v>989</v>
      </c>
      <c r="G119" s="23" t="s">
        <v>1155</v>
      </c>
      <c r="H119" s="23" t="s">
        <v>1155</v>
      </c>
      <c r="I119" s="23" t="s">
        <v>1155</v>
      </c>
      <c r="J119" s="28" t="s">
        <v>1155</v>
      </c>
      <c r="K119" s="28" t="s">
        <v>1155</v>
      </c>
      <c r="L119" s="28" t="s">
        <v>1156</v>
      </c>
      <c r="M119" s="29" t="s">
        <v>1157</v>
      </c>
      <c r="N119" s="29" t="s">
        <v>1158</v>
      </c>
      <c r="O119" s="29" t="s">
        <v>1159</v>
      </c>
    </row>
    <row r="120" spans="1:15">
      <c r="A120" s="12" t="s">
        <v>1160</v>
      </c>
      <c r="B120" s="12" t="s">
        <v>1161</v>
      </c>
      <c r="C120" s="12" t="s">
        <v>1162</v>
      </c>
      <c r="D120" s="12" t="s">
        <v>1162</v>
      </c>
      <c r="E120" s="12" t="s">
        <v>1162</v>
      </c>
      <c r="F120" s="13" t="s">
        <v>718</v>
      </c>
      <c r="G120" s="23" t="s">
        <v>1162</v>
      </c>
      <c r="H120" s="23" t="s">
        <v>1162</v>
      </c>
      <c r="I120" s="23" t="s">
        <v>1162</v>
      </c>
      <c r="J120" s="28" t="s">
        <v>1162</v>
      </c>
      <c r="K120" s="28" t="s">
        <v>1162</v>
      </c>
      <c r="L120" s="28" t="s">
        <v>1162</v>
      </c>
      <c r="M120" s="29" t="s">
        <v>1162</v>
      </c>
      <c r="N120" s="29" t="s">
        <v>1162</v>
      </c>
      <c r="O120" s="29" t="s">
        <v>1162</v>
      </c>
    </row>
    <row r="121" spans="1:15">
      <c r="A121" s="12" t="s">
        <v>1163</v>
      </c>
      <c r="B121" s="12" t="s">
        <v>1164</v>
      </c>
      <c r="C121" s="12" t="s">
        <v>1165</v>
      </c>
      <c r="D121" s="12" t="s">
        <v>1165</v>
      </c>
      <c r="E121" s="12" t="s">
        <v>1165</v>
      </c>
      <c r="F121" s="13" t="s">
        <v>989</v>
      </c>
      <c r="G121" s="23" t="s">
        <v>1165</v>
      </c>
      <c r="H121" s="23" t="s">
        <v>1165</v>
      </c>
      <c r="I121" s="23" t="s">
        <v>1165</v>
      </c>
      <c r="J121" s="28" t="s">
        <v>1165</v>
      </c>
      <c r="K121" s="28" t="s">
        <v>1165</v>
      </c>
      <c r="L121" s="28" t="s">
        <v>1166</v>
      </c>
      <c r="M121" s="29" t="s">
        <v>1167</v>
      </c>
      <c r="N121" s="29" t="s">
        <v>1168</v>
      </c>
      <c r="O121" s="29" t="s">
        <v>1169</v>
      </c>
    </row>
    <row r="122" spans="1:15">
      <c r="A122" s="12" t="s">
        <v>621</v>
      </c>
      <c r="B122" s="12" t="s">
        <v>622</v>
      </c>
      <c r="C122" s="12" t="s">
        <v>624</v>
      </c>
      <c r="D122" s="12" t="s">
        <v>624</v>
      </c>
      <c r="E122" s="12" t="s">
        <v>1170</v>
      </c>
      <c r="F122" s="13" t="s">
        <v>1171</v>
      </c>
      <c r="G122" s="23" t="s">
        <v>1172</v>
      </c>
      <c r="H122" s="23" t="s">
        <v>1172</v>
      </c>
      <c r="I122" s="23" t="s">
        <v>1173</v>
      </c>
      <c r="J122" s="28" t="s">
        <v>1172</v>
      </c>
      <c r="K122" s="28" t="s">
        <v>1172</v>
      </c>
      <c r="L122" s="28" t="s">
        <v>1174</v>
      </c>
      <c r="M122" s="29" t="s">
        <v>624</v>
      </c>
      <c r="N122" s="29" t="s">
        <v>624</v>
      </c>
      <c r="O122" s="29" t="s">
        <v>1175</v>
      </c>
    </row>
    <row r="123" spans="1:15">
      <c r="A123" s="12" t="s">
        <v>1176</v>
      </c>
      <c r="B123" s="12" t="s">
        <v>1177</v>
      </c>
      <c r="C123" s="12" t="s">
        <v>1178</v>
      </c>
      <c r="D123" s="12" t="s">
        <v>1178</v>
      </c>
      <c r="E123" s="12" t="s">
        <v>1178</v>
      </c>
      <c r="F123" s="13" t="s">
        <v>989</v>
      </c>
      <c r="G123" s="23" t="s">
        <v>1178</v>
      </c>
      <c r="H123" s="23" t="s">
        <v>1178</v>
      </c>
      <c r="I123" s="23" t="s">
        <v>1178</v>
      </c>
      <c r="J123" s="28" t="s">
        <v>1178</v>
      </c>
      <c r="K123" s="28" t="s">
        <v>1178</v>
      </c>
      <c r="L123" s="28" t="s">
        <v>1179</v>
      </c>
      <c r="M123" s="29" t="s">
        <v>1180</v>
      </c>
      <c r="N123" s="29" t="s">
        <v>1180</v>
      </c>
      <c r="O123" s="29" t="s">
        <v>1179</v>
      </c>
    </row>
    <row r="124" spans="1:15">
      <c r="A124" s="12" t="s">
        <v>1181</v>
      </c>
      <c r="B124" s="12" t="s">
        <v>1182</v>
      </c>
      <c r="C124" s="12" t="s">
        <v>1183</v>
      </c>
      <c r="D124" s="12" t="s">
        <v>1183</v>
      </c>
      <c r="E124" s="12" t="s">
        <v>1183</v>
      </c>
      <c r="F124" s="13" t="s">
        <v>923</v>
      </c>
      <c r="G124" s="23" t="s">
        <v>1183</v>
      </c>
      <c r="H124" s="23" t="s">
        <v>1183</v>
      </c>
      <c r="I124" s="23" t="s">
        <v>1184</v>
      </c>
      <c r="J124" s="28" t="s">
        <v>1183</v>
      </c>
      <c r="K124" s="28" t="s">
        <v>1183</v>
      </c>
      <c r="L124" s="28" t="s">
        <v>1183</v>
      </c>
      <c r="M124" s="29" t="s">
        <v>1183</v>
      </c>
      <c r="N124" s="29" t="s">
        <v>1183</v>
      </c>
      <c r="O124" s="29" t="s">
        <v>1183</v>
      </c>
    </row>
    <row r="125" spans="1:15">
      <c r="A125" s="12" t="s">
        <v>1185</v>
      </c>
      <c r="B125" s="12" t="s">
        <v>1186</v>
      </c>
      <c r="C125" s="12" t="s">
        <v>1187</v>
      </c>
      <c r="D125" s="12" t="s">
        <v>1187</v>
      </c>
      <c r="E125" s="12" t="s">
        <v>1187</v>
      </c>
      <c r="F125" s="13" t="s">
        <v>1125</v>
      </c>
      <c r="G125" s="23" t="s">
        <v>1187</v>
      </c>
      <c r="H125" s="23" t="s">
        <v>1187</v>
      </c>
      <c r="I125" s="23" t="s">
        <v>1187</v>
      </c>
      <c r="J125" s="28" t="s">
        <v>1187</v>
      </c>
      <c r="K125" s="28" t="s">
        <v>1187</v>
      </c>
      <c r="L125" s="28" t="s">
        <v>1187</v>
      </c>
      <c r="M125" s="29" t="s">
        <v>1188</v>
      </c>
      <c r="N125" s="29" t="s">
        <v>1189</v>
      </c>
      <c r="O125" s="29" t="s">
        <v>1190</v>
      </c>
    </row>
    <row r="126" spans="1:15">
      <c r="A126" s="12" t="s">
        <v>178</v>
      </c>
      <c r="B126" s="12" t="s">
        <v>179</v>
      </c>
      <c r="C126" s="12" t="s">
        <v>180</v>
      </c>
      <c r="D126" s="12" t="s">
        <v>180</v>
      </c>
      <c r="E126" s="12" t="s">
        <v>1191</v>
      </c>
      <c r="F126" s="13" t="s">
        <v>1192</v>
      </c>
      <c r="G126" s="23" t="s">
        <v>180</v>
      </c>
      <c r="H126" s="23" t="s">
        <v>180</v>
      </c>
      <c r="I126" s="23" t="s">
        <v>181</v>
      </c>
      <c r="J126" s="28" t="s">
        <v>1193</v>
      </c>
      <c r="K126" s="28" t="s">
        <v>1193</v>
      </c>
      <c r="L126" s="28" t="s">
        <v>1194</v>
      </c>
      <c r="M126" s="29" t="s">
        <v>180</v>
      </c>
      <c r="N126" s="29" t="s">
        <v>180</v>
      </c>
      <c r="O126" s="29" t="s">
        <v>1194</v>
      </c>
    </row>
    <row r="127" spans="1:15">
      <c r="A127" s="12" t="s">
        <v>265</v>
      </c>
      <c r="B127" s="12" t="s">
        <v>266</v>
      </c>
      <c r="C127" s="12" t="s">
        <v>267</v>
      </c>
      <c r="D127" s="12" t="s">
        <v>267</v>
      </c>
      <c r="E127" s="12" t="s">
        <v>268</v>
      </c>
      <c r="F127" s="13" t="s">
        <v>770</v>
      </c>
      <c r="G127" s="23" t="s">
        <v>1195</v>
      </c>
      <c r="H127" s="23" t="s">
        <v>1195</v>
      </c>
      <c r="I127" s="23" t="s">
        <v>268</v>
      </c>
      <c r="J127" s="28" t="s">
        <v>1195</v>
      </c>
      <c r="K127" s="28" t="s">
        <v>1195</v>
      </c>
      <c r="L127" s="28" t="s">
        <v>268</v>
      </c>
      <c r="M127" s="29" t="s">
        <v>267</v>
      </c>
      <c r="N127" s="29" t="s">
        <v>267</v>
      </c>
      <c r="O127" s="29" t="s">
        <v>268</v>
      </c>
    </row>
    <row r="128" spans="1:15">
      <c r="A128" s="12" t="s">
        <v>1196</v>
      </c>
      <c r="B128" s="12" t="s">
        <v>1197</v>
      </c>
      <c r="C128" s="12" t="s">
        <v>1198</v>
      </c>
      <c r="D128" s="12" t="s">
        <v>1198</v>
      </c>
      <c r="E128" s="12" t="s">
        <v>1198</v>
      </c>
      <c r="F128" s="13" t="s">
        <v>989</v>
      </c>
      <c r="G128" s="23" t="s">
        <v>1198</v>
      </c>
      <c r="H128" s="23" t="s">
        <v>1198</v>
      </c>
      <c r="I128" s="23" t="s">
        <v>1198</v>
      </c>
      <c r="J128" s="28" t="s">
        <v>1198</v>
      </c>
      <c r="K128" s="28" t="s">
        <v>1198</v>
      </c>
      <c r="L128" s="28" t="s">
        <v>1199</v>
      </c>
      <c r="M128" s="29" t="s">
        <v>1200</v>
      </c>
      <c r="N128" s="29" t="s">
        <v>1201</v>
      </c>
      <c r="O128" s="29" t="s">
        <v>1202</v>
      </c>
    </row>
    <row r="129" spans="1:15">
      <c r="A129" s="12" t="s">
        <v>1203</v>
      </c>
      <c r="B129" s="12" t="s">
        <v>1204</v>
      </c>
      <c r="C129" s="12" t="s">
        <v>1205</v>
      </c>
      <c r="D129" s="12" t="s">
        <v>1205</v>
      </c>
      <c r="E129" s="12" t="s">
        <v>1205</v>
      </c>
      <c r="F129" s="13" t="s">
        <v>989</v>
      </c>
      <c r="G129" s="23" t="s">
        <v>1205</v>
      </c>
      <c r="H129" s="23" t="s">
        <v>1205</v>
      </c>
      <c r="I129" s="23" t="s">
        <v>1205</v>
      </c>
      <c r="J129" s="28" t="s">
        <v>1205</v>
      </c>
      <c r="K129" s="28" t="s">
        <v>1205</v>
      </c>
      <c r="L129" s="28" t="s">
        <v>1206</v>
      </c>
      <c r="M129" s="29" t="s">
        <v>1207</v>
      </c>
      <c r="N129" s="29" t="s">
        <v>1207</v>
      </c>
      <c r="O129" s="29" t="s">
        <v>1206</v>
      </c>
    </row>
    <row r="130" spans="1:15">
      <c r="A130" s="12" t="s">
        <v>626</v>
      </c>
      <c r="B130" s="12" t="s">
        <v>627</v>
      </c>
      <c r="C130" s="12" t="s">
        <v>629</v>
      </c>
      <c r="D130" s="12" t="s">
        <v>630</v>
      </c>
      <c r="E130" s="12" t="s">
        <v>1208</v>
      </c>
      <c r="F130" s="13" t="s">
        <v>1209</v>
      </c>
      <c r="G130" s="23" t="s">
        <v>628</v>
      </c>
      <c r="H130" s="23" t="s">
        <v>628</v>
      </c>
      <c r="I130" s="23" t="s">
        <v>628</v>
      </c>
      <c r="J130" s="28" t="s">
        <v>629</v>
      </c>
      <c r="K130" s="28" t="s">
        <v>628</v>
      </c>
      <c r="L130" s="28" t="s">
        <v>1210</v>
      </c>
      <c r="M130" s="29" t="s">
        <v>629</v>
      </c>
      <c r="N130" s="29" t="s">
        <v>630</v>
      </c>
      <c r="O130" s="29" t="s">
        <v>1208</v>
      </c>
    </row>
    <row r="131" spans="1:15">
      <c r="A131" s="12" t="s">
        <v>1211</v>
      </c>
      <c r="B131" s="12" t="s">
        <v>1212</v>
      </c>
      <c r="C131" s="12" t="s">
        <v>1213</v>
      </c>
      <c r="D131" s="12" t="s">
        <v>1213</v>
      </c>
      <c r="E131" s="12" t="s">
        <v>1213</v>
      </c>
      <c r="F131" s="13" t="s">
        <v>718</v>
      </c>
      <c r="G131" s="23" t="s">
        <v>1213</v>
      </c>
      <c r="H131" s="23" t="s">
        <v>1213</v>
      </c>
      <c r="I131" s="23" t="s">
        <v>1213</v>
      </c>
      <c r="J131" s="28" t="s">
        <v>1213</v>
      </c>
      <c r="K131" s="28" t="s">
        <v>1213</v>
      </c>
      <c r="L131" s="28" t="s">
        <v>1213</v>
      </c>
      <c r="M131" s="29" t="s">
        <v>1213</v>
      </c>
      <c r="N131" s="29" t="s">
        <v>1213</v>
      </c>
      <c r="O131" s="29" t="s">
        <v>1213</v>
      </c>
    </row>
    <row r="132" spans="1:15">
      <c r="A132" s="12" t="s">
        <v>269</v>
      </c>
      <c r="B132" s="12" t="s">
        <v>270</v>
      </c>
      <c r="C132" s="12" t="s">
        <v>271</v>
      </c>
      <c r="D132" s="12" t="s">
        <v>271</v>
      </c>
      <c r="E132" s="12" t="s">
        <v>1214</v>
      </c>
      <c r="F132" s="13" t="s">
        <v>770</v>
      </c>
      <c r="G132" s="23" t="s">
        <v>271</v>
      </c>
      <c r="H132" s="23" t="s">
        <v>271</v>
      </c>
      <c r="I132" s="23" t="s">
        <v>272</v>
      </c>
      <c r="J132" s="28" t="s">
        <v>1215</v>
      </c>
      <c r="K132" s="28" t="s">
        <v>1215</v>
      </c>
      <c r="L132" s="28" t="s">
        <v>1214</v>
      </c>
      <c r="M132" s="29" t="s">
        <v>271</v>
      </c>
      <c r="N132" s="29" t="s">
        <v>271</v>
      </c>
      <c r="O132" s="29" t="s">
        <v>1214</v>
      </c>
    </row>
    <row r="133" spans="1:15">
      <c r="A133" s="12" t="s">
        <v>182</v>
      </c>
      <c r="B133" s="12" t="s">
        <v>183</v>
      </c>
      <c r="C133" s="12" t="s">
        <v>184</v>
      </c>
      <c r="D133" s="12" t="s">
        <v>185</v>
      </c>
      <c r="E133" s="12" t="s">
        <v>1216</v>
      </c>
      <c r="F133" s="13" t="s">
        <v>770</v>
      </c>
      <c r="G133" s="23" t="s">
        <v>1217</v>
      </c>
      <c r="H133" s="23" t="s">
        <v>1217</v>
      </c>
      <c r="I133" s="23" t="s">
        <v>186</v>
      </c>
      <c r="J133" s="28" t="s">
        <v>1217</v>
      </c>
      <c r="K133" s="28" t="s">
        <v>1217</v>
      </c>
      <c r="L133" s="28" t="s">
        <v>1216</v>
      </c>
      <c r="M133" s="29" t="s">
        <v>184</v>
      </c>
      <c r="N133" s="29" t="s">
        <v>185</v>
      </c>
      <c r="O133" s="29" t="s">
        <v>1216</v>
      </c>
    </row>
    <row r="134" spans="1:15">
      <c r="A134" s="12" t="s">
        <v>1218</v>
      </c>
      <c r="B134" s="12" t="s">
        <v>1219</v>
      </c>
      <c r="C134" s="12" t="s">
        <v>1220</v>
      </c>
      <c r="D134" s="12" t="s">
        <v>1220</v>
      </c>
      <c r="E134" s="12" t="s">
        <v>1220</v>
      </c>
      <c r="F134" s="13" t="s">
        <v>718</v>
      </c>
      <c r="G134" s="23" t="s">
        <v>1220</v>
      </c>
      <c r="H134" s="23" t="s">
        <v>1220</v>
      </c>
      <c r="I134" s="23" t="s">
        <v>1220</v>
      </c>
      <c r="J134" s="28" t="s">
        <v>1220</v>
      </c>
      <c r="K134" s="28" t="s">
        <v>1220</v>
      </c>
      <c r="L134" s="28" t="s">
        <v>1220</v>
      </c>
      <c r="M134" s="29" t="s">
        <v>1220</v>
      </c>
      <c r="N134" s="29" t="s">
        <v>1220</v>
      </c>
      <c r="O134" s="29" t="s">
        <v>1220</v>
      </c>
    </row>
    <row r="135" spans="1:15">
      <c r="A135" s="12" t="s">
        <v>187</v>
      </c>
      <c r="B135" s="12" t="s">
        <v>188</v>
      </c>
      <c r="C135" s="12" t="s">
        <v>189</v>
      </c>
      <c r="D135" s="12" t="s">
        <v>190</v>
      </c>
      <c r="E135" s="12" t="s">
        <v>1221</v>
      </c>
      <c r="F135" s="13" t="s">
        <v>968</v>
      </c>
      <c r="G135" s="23" t="s">
        <v>1222</v>
      </c>
      <c r="H135" s="23" t="s">
        <v>1222</v>
      </c>
      <c r="I135" s="23" t="s">
        <v>1222</v>
      </c>
      <c r="J135" s="28" t="s">
        <v>1222</v>
      </c>
      <c r="K135" s="28" t="s">
        <v>1222</v>
      </c>
      <c r="L135" s="28" t="s">
        <v>1222</v>
      </c>
      <c r="M135" s="29" t="s">
        <v>189</v>
      </c>
      <c r="N135" s="29" t="s">
        <v>190</v>
      </c>
      <c r="O135" s="29" t="s">
        <v>1221</v>
      </c>
    </row>
    <row r="136" spans="1:15">
      <c r="A136" s="12" t="s">
        <v>93</v>
      </c>
      <c r="B136" s="12" t="s">
        <v>94</v>
      </c>
      <c r="C136" s="12" t="s">
        <v>95</v>
      </c>
      <c r="D136" s="12" t="s">
        <v>96</v>
      </c>
      <c r="E136" s="12" t="s">
        <v>1223</v>
      </c>
      <c r="F136" s="13" t="s">
        <v>1224</v>
      </c>
      <c r="G136" s="23" t="s">
        <v>95</v>
      </c>
      <c r="H136" s="23" t="s">
        <v>96</v>
      </c>
      <c r="I136" s="23" t="s">
        <v>97</v>
      </c>
      <c r="J136" s="28" t="s">
        <v>1225</v>
      </c>
      <c r="K136" s="28" t="s">
        <v>1225</v>
      </c>
      <c r="L136" s="28" t="s">
        <v>1226</v>
      </c>
      <c r="M136" s="29" t="s">
        <v>95</v>
      </c>
      <c r="N136" s="29" t="s">
        <v>96</v>
      </c>
      <c r="O136" s="29" t="s">
        <v>1227</v>
      </c>
    </row>
    <row r="137" spans="1:15">
      <c r="A137" s="12" t="s">
        <v>1228</v>
      </c>
      <c r="B137" s="12" t="s">
        <v>1229</v>
      </c>
      <c r="C137" s="12" t="s">
        <v>1230</v>
      </c>
      <c r="D137" s="12" t="s">
        <v>1231</v>
      </c>
      <c r="E137" s="12" t="s">
        <v>1232</v>
      </c>
      <c r="F137" s="13" t="s">
        <v>1233</v>
      </c>
      <c r="G137" s="23" t="s">
        <v>1234</v>
      </c>
      <c r="H137" s="23" t="s">
        <v>1234</v>
      </c>
      <c r="I137" s="23" t="s">
        <v>1234</v>
      </c>
      <c r="J137" s="28" t="s">
        <v>1234</v>
      </c>
      <c r="K137" s="28" t="s">
        <v>1234</v>
      </c>
      <c r="L137" s="28" t="s">
        <v>1235</v>
      </c>
      <c r="M137" s="29" t="s">
        <v>1230</v>
      </c>
      <c r="N137" s="29" t="s">
        <v>1231</v>
      </c>
      <c r="O137" s="29" t="s">
        <v>1235</v>
      </c>
    </row>
    <row r="138" spans="1:15">
      <c r="A138" s="12" t="s">
        <v>192</v>
      </c>
      <c r="B138" s="12" t="s">
        <v>193</v>
      </c>
      <c r="C138" s="12" t="s">
        <v>194</v>
      </c>
      <c r="D138" s="12" t="s">
        <v>195</v>
      </c>
      <c r="E138" s="12" t="s">
        <v>1236</v>
      </c>
      <c r="F138" s="13" t="s">
        <v>1233</v>
      </c>
      <c r="G138" s="23" t="s">
        <v>1237</v>
      </c>
      <c r="H138" s="23" t="s">
        <v>1237</v>
      </c>
      <c r="I138" s="23" t="s">
        <v>1237</v>
      </c>
      <c r="J138" s="28" t="s">
        <v>1237</v>
      </c>
      <c r="K138" s="28" t="s">
        <v>1237</v>
      </c>
      <c r="L138" s="28" t="s">
        <v>1236</v>
      </c>
      <c r="M138" s="29" t="s">
        <v>194</v>
      </c>
      <c r="N138" s="29" t="s">
        <v>195</v>
      </c>
      <c r="O138" s="29" t="s">
        <v>1236</v>
      </c>
    </row>
    <row r="139" spans="1:15">
      <c r="A139" s="12" t="s">
        <v>123</v>
      </c>
      <c r="B139" s="12" t="s">
        <v>124</v>
      </c>
      <c r="C139" s="12" t="s">
        <v>125</v>
      </c>
      <c r="D139" s="12" t="s">
        <v>126</v>
      </c>
      <c r="E139" s="12" t="s">
        <v>1238</v>
      </c>
      <c r="F139" s="13" t="s">
        <v>1239</v>
      </c>
      <c r="G139" s="23" t="s">
        <v>1240</v>
      </c>
      <c r="H139" s="23" t="s">
        <v>1240</v>
      </c>
      <c r="I139" s="23" t="s">
        <v>1240</v>
      </c>
      <c r="J139" s="28" t="s">
        <v>1240</v>
      </c>
      <c r="K139" s="28" t="s">
        <v>1240</v>
      </c>
      <c r="L139" s="28" t="s">
        <v>1241</v>
      </c>
      <c r="M139" s="29" t="s">
        <v>125</v>
      </c>
      <c r="N139" s="29" t="s">
        <v>126</v>
      </c>
      <c r="O139" s="29" t="s">
        <v>1241</v>
      </c>
    </row>
    <row r="140" spans="1:15">
      <c r="A140" s="12" t="s">
        <v>128</v>
      </c>
      <c r="B140" s="12" t="s">
        <v>129</v>
      </c>
      <c r="C140" s="12" t="s">
        <v>130</v>
      </c>
      <c r="D140" s="12" t="s">
        <v>131</v>
      </c>
      <c r="E140" s="12" t="s">
        <v>1242</v>
      </c>
      <c r="F140" s="13" t="s">
        <v>1243</v>
      </c>
      <c r="G140" s="23" t="s">
        <v>1244</v>
      </c>
      <c r="H140" s="23" t="s">
        <v>1244</v>
      </c>
      <c r="I140" s="23" t="s">
        <v>1244</v>
      </c>
      <c r="J140" s="28" t="s">
        <v>1244</v>
      </c>
      <c r="K140" s="28" t="s">
        <v>1244</v>
      </c>
      <c r="L140" s="28" t="s">
        <v>1242</v>
      </c>
      <c r="M140" s="29" t="s">
        <v>130</v>
      </c>
      <c r="N140" s="29" t="s">
        <v>131</v>
      </c>
      <c r="O140" s="29" t="s">
        <v>1242</v>
      </c>
    </row>
    <row r="141" spans="1:15">
      <c r="A141" s="12" t="s">
        <v>273</v>
      </c>
      <c r="B141" s="12" t="s">
        <v>274</v>
      </c>
      <c r="C141" s="12" t="s">
        <v>275</v>
      </c>
      <c r="D141" s="12" t="s">
        <v>275</v>
      </c>
      <c r="E141" s="12" t="s">
        <v>1245</v>
      </c>
      <c r="F141" s="13" t="s">
        <v>1246</v>
      </c>
      <c r="G141" s="23" t="s">
        <v>1247</v>
      </c>
      <c r="H141" s="23" t="s">
        <v>1247</v>
      </c>
      <c r="I141" s="23" t="s">
        <v>276</v>
      </c>
      <c r="J141" s="28" t="s">
        <v>1247</v>
      </c>
      <c r="K141" s="28" t="s">
        <v>1247</v>
      </c>
      <c r="L141" s="28" t="s">
        <v>1247</v>
      </c>
      <c r="M141" s="29" t="s">
        <v>275</v>
      </c>
      <c r="N141" s="29" t="s">
        <v>275</v>
      </c>
      <c r="O141" s="29" t="s">
        <v>1245</v>
      </c>
    </row>
    <row r="142" spans="1:15">
      <c r="A142" s="12" t="s">
        <v>277</v>
      </c>
      <c r="B142" s="12" t="s">
        <v>278</v>
      </c>
      <c r="C142" s="12" t="s">
        <v>1248</v>
      </c>
      <c r="D142" s="12" t="s">
        <v>1248</v>
      </c>
      <c r="E142" s="12" t="s">
        <v>1249</v>
      </c>
      <c r="F142" s="13" t="s">
        <v>1250</v>
      </c>
      <c r="G142" s="23" t="s">
        <v>1251</v>
      </c>
      <c r="H142" s="23" t="s">
        <v>1251</v>
      </c>
      <c r="I142" s="23" t="s">
        <v>1251</v>
      </c>
      <c r="J142" s="28" t="s">
        <v>1251</v>
      </c>
      <c r="K142" s="28" t="s">
        <v>1251</v>
      </c>
      <c r="L142" s="28" t="s">
        <v>1249</v>
      </c>
      <c r="M142" s="29" t="s">
        <v>1248</v>
      </c>
      <c r="N142" s="29" t="s">
        <v>1248</v>
      </c>
      <c r="O142" s="29" t="s">
        <v>1249</v>
      </c>
    </row>
    <row r="143" spans="1:15">
      <c r="A143" s="12" t="s">
        <v>632</v>
      </c>
      <c r="B143" s="12" t="s">
        <v>633</v>
      </c>
      <c r="C143" s="12" t="s">
        <v>634</v>
      </c>
      <c r="D143" s="12" t="s">
        <v>634</v>
      </c>
      <c r="E143" s="12" t="s">
        <v>634</v>
      </c>
      <c r="F143" s="33" t="s">
        <v>1252</v>
      </c>
      <c r="G143" s="23" t="s">
        <v>634</v>
      </c>
      <c r="H143" s="23" t="s">
        <v>634</v>
      </c>
      <c r="I143" s="23" t="s">
        <v>634</v>
      </c>
      <c r="J143" s="28" t="s">
        <v>634</v>
      </c>
      <c r="K143" s="28" t="s">
        <v>634</v>
      </c>
      <c r="L143" s="28" t="s">
        <v>634</v>
      </c>
      <c r="M143" s="34" t="s">
        <v>1253</v>
      </c>
      <c r="N143" s="29" t="s">
        <v>1253</v>
      </c>
      <c r="O143" s="29" t="s">
        <v>1254</v>
      </c>
    </row>
    <row r="144" spans="1:15">
      <c r="A144" s="12" t="s">
        <v>197</v>
      </c>
      <c r="B144" s="12" t="s">
        <v>198</v>
      </c>
      <c r="C144" s="12" t="s">
        <v>199</v>
      </c>
      <c r="D144" s="12" t="s">
        <v>200</v>
      </c>
      <c r="E144" s="12" t="s">
        <v>1255</v>
      </c>
      <c r="F144" s="13" t="s">
        <v>1256</v>
      </c>
      <c r="G144" s="23" t="s">
        <v>1257</v>
      </c>
      <c r="H144" s="23" t="s">
        <v>1257</v>
      </c>
      <c r="I144" s="23" t="s">
        <v>1257</v>
      </c>
      <c r="J144" s="28" t="s">
        <v>1257</v>
      </c>
      <c r="K144" s="28" t="s">
        <v>1257</v>
      </c>
      <c r="L144" s="28" t="s">
        <v>1255</v>
      </c>
      <c r="M144" s="29" t="s">
        <v>199</v>
      </c>
      <c r="N144" s="29" t="s">
        <v>200</v>
      </c>
      <c r="O144" s="29" t="s">
        <v>1255</v>
      </c>
    </row>
    <row r="145" spans="1:15">
      <c r="A145" s="12" t="s">
        <v>1258</v>
      </c>
      <c r="B145" s="12" t="s">
        <v>1259</v>
      </c>
      <c r="C145" s="12" t="s">
        <v>1260</v>
      </c>
      <c r="D145" s="12" t="s">
        <v>1260</v>
      </c>
      <c r="E145" s="12" t="s">
        <v>1260</v>
      </c>
      <c r="F145" s="13" t="s">
        <v>932</v>
      </c>
      <c r="G145" s="23" t="s">
        <v>1260</v>
      </c>
      <c r="H145" s="23" t="s">
        <v>1260</v>
      </c>
      <c r="I145" s="23" t="s">
        <v>1260</v>
      </c>
      <c r="J145" s="28" t="s">
        <v>1260</v>
      </c>
      <c r="K145" s="28" t="s">
        <v>1260</v>
      </c>
      <c r="L145" s="28" t="s">
        <v>1260</v>
      </c>
      <c r="M145" s="29" t="s">
        <v>1261</v>
      </c>
      <c r="N145" s="29" t="s">
        <v>1262</v>
      </c>
      <c r="O145" s="29" t="s">
        <v>1263</v>
      </c>
    </row>
    <row r="146" spans="1:15">
      <c r="A146" s="12" t="s">
        <v>1264</v>
      </c>
      <c r="B146" s="12" t="s">
        <v>1265</v>
      </c>
      <c r="C146" s="12" t="s">
        <v>1266</v>
      </c>
      <c r="D146" s="12" t="s">
        <v>1266</v>
      </c>
      <c r="E146" s="12" t="s">
        <v>1266</v>
      </c>
      <c r="F146" s="13" t="s">
        <v>1267</v>
      </c>
      <c r="G146" s="23" t="s">
        <v>1266</v>
      </c>
      <c r="H146" s="23" t="s">
        <v>1266</v>
      </c>
      <c r="I146" s="23" t="s">
        <v>1266</v>
      </c>
      <c r="J146" s="28" t="s">
        <v>1266</v>
      </c>
      <c r="K146" s="28" t="s">
        <v>1266</v>
      </c>
      <c r="L146" s="28" t="s">
        <v>1268</v>
      </c>
      <c r="M146" s="29" t="s">
        <v>1269</v>
      </c>
      <c r="N146" s="29" t="s">
        <v>1270</v>
      </c>
      <c r="O146" s="29" t="s">
        <v>1268</v>
      </c>
    </row>
    <row r="147" spans="1:15">
      <c r="A147" s="12" t="s">
        <v>1271</v>
      </c>
      <c r="B147" s="12" t="s">
        <v>1272</v>
      </c>
      <c r="C147" s="12" t="s">
        <v>1273</v>
      </c>
      <c r="D147" s="12" t="s">
        <v>1273</v>
      </c>
      <c r="E147" s="12" t="s">
        <v>1273</v>
      </c>
      <c r="F147" s="13" t="s">
        <v>932</v>
      </c>
      <c r="G147" s="23" t="s">
        <v>1273</v>
      </c>
      <c r="H147" s="23" t="s">
        <v>1273</v>
      </c>
      <c r="I147" s="23" t="s">
        <v>1273</v>
      </c>
      <c r="J147" s="28" t="s">
        <v>1273</v>
      </c>
      <c r="K147" s="28" t="s">
        <v>1273</v>
      </c>
      <c r="L147" s="28" t="s">
        <v>1273</v>
      </c>
      <c r="M147" s="29" t="s">
        <v>1274</v>
      </c>
      <c r="N147" s="29" t="s">
        <v>1275</v>
      </c>
      <c r="O147" s="29" t="s">
        <v>1276</v>
      </c>
    </row>
    <row r="148" spans="1:15">
      <c r="A148" s="12" t="s">
        <v>1277</v>
      </c>
      <c r="B148" s="12" t="s">
        <v>1278</v>
      </c>
      <c r="C148" s="12" t="s">
        <v>1279</v>
      </c>
      <c r="D148" s="12" t="s">
        <v>1279</v>
      </c>
      <c r="E148" s="12" t="s">
        <v>1279</v>
      </c>
      <c r="F148" s="13" t="s">
        <v>932</v>
      </c>
      <c r="G148" s="23" t="s">
        <v>1279</v>
      </c>
      <c r="H148" s="23" t="s">
        <v>1279</v>
      </c>
      <c r="I148" s="23" t="s">
        <v>1279</v>
      </c>
      <c r="J148" s="28" t="s">
        <v>1279</v>
      </c>
      <c r="K148" s="28" t="s">
        <v>1279</v>
      </c>
      <c r="L148" s="28" t="s">
        <v>1279</v>
      </c>
      <c r="M148" s="29" t="s">
        <v>1280</v>
      </c>
      <c r="N148" s="29" t="s">
        <v>1281</v>
      </c>
      <c r="O148" s="29" t="s">
        <v>1282</v>
      </c>
    </row>
    <row r="149" spans="1:15">
      <c r="A149" s="12" t="s">
        <v>1283</v>
      </c>
      <c r="B149" s="12" t="s">
        <v>1284</v>
      </c>
      <c r="C149" s="12" t="s">
        <v>1285</v>
      </c>
      <c r="D149" s="12" t="s">
        <v>1285</v>
      </c>
      <c r="E149" s="12" t="s">
        <v>1285</v>
      </c>
      <c r="F149" s="13" t="s">
        <v>1267</v>
      </c>
      <c r="G149" s="23" t="s">
        <v>1285</v>
      </c>
      <c r="H149" s="23" t="s">
        <v>1285</v>
      </c>
      <c r="I149" s="23" t="s">
        <v>1285</v>
      </c>
      <c r="J149" s="28" t="s">
        <v>1285</v>
      </c>
      <c r="K149" s="28" t="s">
        <v>1285</v>
      </c>
      <c r="L149" s="28" t="s">
        <v>1286</v>
      </c>
      <c r="M149" s="29" t="s">
        <v>1287</v>
      </c>
      <c r="N149" s="29" t="s">
        <v>1288</v>
      </c>
      <c r="O149" s="29" t="s">
        <v>1289</v>
      </c>
    </row>
    <row r="150" spans="1:15">
      <c r="A150" s="12" t="s">
        <v>202</v>
      </c>
      <c r="B150" s="12" t="s">
        <v>203</v>
      </c>
      <c r="C150" s="12" t="s">
        <v>204</v>
      </c>
      <c r="D150" s="12" t="s">
        <v>205</v>
      </c>
      <c r="E150" s="12" t="s">
        <v>1290</v>
      </c>
      <c r="F150" s="13" t="s">
        <v>1291</v>
      </c>
      <c r="G150" s="23" t="s">
        <v>1292</v>
      </c>
      <c r="H150" s="23" t="s">
        <v>1292</v>
      </c>
      <c r="I150" s="23" t="s">
        <v>1293</v>
      </c>
      <c r="J150" s="28" t="s">
        <v>1292</v>
      </c>
      <c r="K150" s="28" t="s">
        <v>1292</v>
      </c>
      <c r="L150" s="28" t="s">
        <v>1294</v>
      </c>
      <c r="M150" s="29" t="s">
        <v>204</v>
      </c>
      <c r="N150" s="29" t="s">
        <v>205</v>
      </c>
      <c r="O150" s="29" t="s">
        <v>1290</v>
      </c>
    </row>
    <row r="151" spans="1:15">
      <c r="A151" s="12" t="s">
        <v>1295</v>
      </c>
      <c r="B151" s="12" t="s">
        <v>1296</v>
      </c>
      <c r="C151" s="12" t="s">
        <v>1297</v>
      </c>
      <c r="D151" s="12" t="s">
        <v>1297</v>
      </c>
      <c r="E151" s="12" t="s">
        <v>1297</v>
      </c>
      <c r="F151" s="13" t="s">
        <v>1298</v>
      </c>
      <c r="G151" s="23" t="s">
        <v>1297</v>
      </c>
      <c r="H151" s="23" t="s">
        <v>1297</v>
      </c>
      <c r="I151" s="23" t="s">
        <v>1297</v>
      </c>
      <c r="J151" s="28" t="s">
        <v>1297</v>
      </c>
      <c r="K151" s="28" t="s">
        <v>1297</v>
      </c>
      <c r="L151" s="28" t="s">
        <v>1299</v>
      </c>
      <c r="M151" s="29" t="s">
        <v>1300</v>
      </c>
      <c r="N151" s="29" t="s">
        <v>1301</v>
      </c>
      <c r="O151" s="29" t="s">
        <v>1302</v>
      </c>
    </row>
    <row r="152" spans="1:15">
      <c r="A152" s="12" t="s">
        <v>133</v>
      </c>
      <c r="B152" s="12" t="s">
        <v>134</v>
      </c>
      <c r="C152" s="12" t="s">
        <v>135</v>
      </c>
      <c r="D152" s="12" t="s">
        <v>136</v>
      </c>
      <c r="E152" s="12" t="s">
        <v>1303</v>
      </c>
      <c r="F152" s="13" t="s">
        <v>1304</v>
      </c>
      <c r="G152" s="23" t="s">
        <v>135</v>
      </c>
      <c r="H152" s="23" t="s">
        <v>136</v>
      </c>
      <c r="I152" s="23" t="s">
        <v>137</v>
      </c>
      <c r="J152" s="28" t="s">
        <v>1305</v>
      </c>
      <c r="K152" s="28" t="s">
        <v>1305</v>
      </c>
      <c r="L152" s="28" t="s">
        <v>1306</v>
      </c>
      <c r="M152" s="29" t="s">
        <v>135</v>
      </c>
      <c r="N152" s="29" t="s">
        <v>136</v>
      </c>
      <c r="O152" s="29" t="s">
        <v>1303</v>
      </c>
    </row>
    <row r="153" spans="1:15">
      <c r="A153" s="12" t="s">
        <v>1307</v>
      </c>
      <c r="B153" s="12" t="s">
        <v>1308</v>
      </c>
      <c r="C153" s="12" t="s">
        <v>1309</v>
      </c>
      <c r="D153" s="12" t="s">
        <v>1309</v>
      </c>
      <c r="E153" s="12" t="s">
        <v>1309</v>
      </c>
      <c r="F153" s="13" t="s">
        <v>1267</v>
      </c>
      <c r="G153" s="23" t="s">
        <v>1309</v>
      </c>
      <c r="H153" s="23" t="s">
        <v>1309</v>
      </c>
      <c r="I153" s="23" t="s">
        <v>1309</v>
      </c>
      <c r="J153" s="28" t="s">
        <v>1309</v>
      </c>
      <c r="K153" s="28" t="s">
        <v>1309</v>
      </c>
      <c r="L153" s="28" t="s">
        <v>1309</v>
      </c>
      <c r="M153" s="29" t="s">
        <v>1310</v>
      </c>
      <c r="N153" s="29" t="s">
        <v>1311</v>
      </c>
      <c r="O153" s="29" t="s">
        <v>1312</v>
      </c>
    </row>
    <row r="154" spans="1:15">
      <c r="A154" s="12" t="s">
        <v>207</v>
      </c>
      <c r="B154" s="12" t="s">
        <v>208</v>
      </c>
      <c r="C154" s="12" t="s">
        <v>209</v>
      </c>
      <c r="D154" s="12" t="s">
        <v>210</v>
      </c>
      <c r="E154" s="12" t="s">
        <v>1313</v>
      </c>
      <c r="F154" s="13" t="s">
        <v>968</v>
      </c>
      <c r="G154" s="23" t="s">
        <v>1314</v>
      </c>
      <c r="H154" s="23" t="s">
        <v>1314</v>
      </c>
      <c r="I154" s="23" t="s">
        <v>1314</v>
      </c>
      <c r="J154" s="28" t="s">
        <v>1314</v>
      </c>
      <c r="K154" s="28" t="s">
        <v>1314</v>
      </c>
      <c r="L154" s="28" t="s">
        <v>1313</v>
      </c>
      <c r="M154" s="29" t="s">
        <v>209</v>
      </c>
      <c r="N154" s="29" t="s">
        <v>210</v>
      </c>
      <c r="O154" s="29" t="s">
        <v>1313</v>
      </c>
    </row>
    <row r="155" spans="1:15">
      <c r="A155" s="12" t="s">
        <v>1315</v>
      </c>
      <c r="B155" s="12" t="s">
        <v>1316</v>
      </c>
      <c r="C155" s="12" t="s">
        <v>1317</v>
      </c>
      <c r="D155" s="12" t="s">
        <v>1317</v>
      </c>
      <c r="E155" s="12" t="s">
        <v>1317</v>
      </c>
      <c r="F155" s="13" t="s">
        <v>1267</v>
      </c>
      <c r="G155" s="23" t="s">
        <v>1317</v>
      </c>
      <c r="H155" s="23" t="s">
        <v>1317</v>
      </c>
      <c r="I155" s="23" t="s">
        <v>1317</v>
      </c>
      <c r="J155" s="28" t="s">
        <v>1317</v>
      </c>
      <c r="K155" s="28" t="s">
        <v>1317</v>
      </c>
      <c r="L155" s="28" t="s">
        <v>1318</v>
      </c>
      <c r="M155" s="29" t="s">
        <v>1319</v>
      </c>
      <c r="N155" s="29" t="s">
        <v>1320</v>
      </c>
      <c r="O155" s="29" t="s">
        <v>1321</v>
      </c>
    </row>
    <row r="156" spans="1:15">
      <c r="A156" s="12" t="s">
        <v>212</v>
      </c>
      <c r="B156" s="12" t="s">
        <v>213</v>
      </c>
      <c r="C156" s="12" t="s">
        <v>214</v>
      </c>
      <c r="D156" s="12" t="s">
        <v>215</v>
      </c>
      <c r="E156" s="12" t="s">
        <v>1322</v>
      </c>
      <c r="F156" s="13" t="s">
        <v>968</v>
      </c>
      <c r="G156" s="23" t="s">
        <v>1323</v>
      </c>
      <c r="H156" s="23" t="s">
        <v>1323</v>
      </c>
      <c r="I156" s="23" t="s">
        <v>1323</v>
      </c>
      <c r="J156" s="28" t="s">
        <v>1323</v>
      </c>
      <c r="K156" s="28" t="s">
        <v>1323</v>
      </c>
      <c r="L156" s="28" t="s">
        <v>1323</v>
      </c>
      <c r="M156" s="29" t="s">
        <v>214</v>
      </c>
      <c r="N156" s="29" t="s">
        <v>215</v>
      </c>
      <c r="O156" s="29" t="s">
        <v>1322</v>
      </c>
    </row>
    <row r="157" spans="1:15">
      <c r="A157" s="12" t="s">
        <v>635</v>
      </c>
      <c r="B157" s="12" t="s">
        <v>636</v>
      </c>
      <c r="C157" s="12" t="s">
        <v>100</v>
      </c>
      <c r="D157" s="12" t="s">
        <v>101</v>
      </c>
      <c r="E157" s="12" t="s">
        <v>1324</v>
      </c>
      <c r="F157" s="13" t="s">
        <v>1325</v>
      </c>
      <c r="G157" s="23" t="s">
        <v>100</v>
      </c>
      <c r="H157" s="23" t="s">
        <v>637</v>
      </c>
      <c r="I157" s="23" t="s">
        <v>102</v>
      </c>
      <c r="J157" s="28" t="s">
        <v>100</v>
      </c>
      <c r="K157" s="28" t="s">
        <v>101</v>
      </c>
      <c r="L157" s="28" t="s">
        <v>1326</v>
      </c>
      <c r="M157" s="29" t="s">
        <v>100</v>
      </c>
      <c r="N157" s="29" t="s">
        <v>101</v>
      </c>
      <c r="O157" s="29" t="s">
        <v>1324</v>
      </c>
    </row>
    <row r="158" spans="1:15">
      <c r="A158" s="12" t="s">
        <v>1327</v>
      </c>
      <c r="B158" s="12" t="s">
        <v>1328</v>
      </c>
      <c r="C158" s="12" t="s">
        <v>1329</v>
      </c>
      <c r="D158" s="12" t="s">
        <v>1329</v>
      </c>
      <c r="E158" s="12" t="s">
        <v>1329</v>
      </c>
      <c r="F158" s="13" t="s">
        <v>1125</v>
      </c>
      <c r="G158" s="23" t="s">
        <v>1329</v>
      </c>
      <c r="H158" s="23" t="s">
        <v>1329</v>
      </c>
      <c r="I158" s="23" t="s">
        <v>1329</v>
      </c>
      <c r="J158" s="28" t="s">
        <v>1329</v>
      </c>
      <c r="K158" s="28" t="s">
        <v>1329</v>
      </c>
      <c r="L158" s="28" t="s">
        <v>1329</v>
      </c>
      <c r="M158" s="29" t="s">
        <v>1188</v>
      </c>
      <c r="N158" s="29" t="s">
        <v>1189</v>
      </c>
      <c r="O158" s="29" t="s">
        <v>1190</v>
      </c>
    </row>
    <row r="159" spans="1:15">
      <c r="A159" s="12" t="s">
        <v>1330</v>
      </c>
      <c r="B159" s="12" t="s">
        <v>1331</v>
      </c>
      <c r="C159" s="12" t="s">
        <v>1332</v>
      </c>
      <c r="D159" s="12" t="s">
        <v>1333</v>
      </c>
      <c r="E159" s="12" t="s">
        <v>1334</v>
      </c>
      <c r="F159" s="13" t="s">
        <v>968</v>
      </c>
      <c r="G159" s="23" t="s">
        <v>1335</v>
      </c>
      <c r="H159" s="23" t="s">
        <v>1335</v>
      </c>
      <c r="I159" s="23" t="s">
        <v>1335</v>
      </c>
      <c r="J159" s="28" t="s">
        <v>1336</v>
      </c>
      <c r="K159" s="28" t="s">
        <v>1336</v>
      </c>
      <c r="L159" s="28" t="s">
        <v>1337</v>
      </c>
      <c r="M159" s="29" t="s">
        <v>1332</v>
      </c>
      <c r="N159" s="29" t="s">
        <v>1333</v>
      </c>
      <c r="O159" s="29" t="s">
        <v>1334</v>
      </c>
    </row>
    <row r="160" spans="1:15">
      <c r="A160" s="12" t="s">
        <v>98</v>
      </c>
      <c r="B160" s="12" t="s">
        <v>99</v>
      </c>
      <c r="C160" s="12" t="s">
        <v>100</v>
      </c>
      <c r="D160" s="12" t="s">
        <v>101</v>
      </c>
      <c r="E160" s="12" t="s">
        <v>1324</v>
      </c>
      <c r="F160" s="13" t="s">
        <v>1325</v>
      </c>
      <c r="G160" s="23" t="s">
        <v>100</v>
      </c>
      <c r="H160" s="23" t="s">
        <v>1338</v>
      </c>
      <c r="I160" s="23" t="s">
        <v>102</v>
      </c>
      <c r="J160" s="28" t="s">
        <v>1338</v>
      </c>
      <c r="K160" s="28" t="s">
        <v>1338</v>
      </c>
      <c r="L160" s="28" t="s">
        <v>1339</v>
      </c>
      <c r="M160" s="29" t="s">
        <v>100</v>
      </c>
      <c r="N160" s="29" t="s">
        <v>101</v>
      </c>
      <c r="O160" s="29" t="s">
        <v>1324</v>
      </c>
    </row>
    <row r="161" spans="1:15">
      <c r="A161" s="12" t="s">
        <v>1340</v>
      </c>
      <c r="B161" s="12" t="s">
        <v>1341</v>
      </c>
      <c r="C161" s="12" t="s">
        <v>1342</v>
      </c>
      <c r="D161" s="12" t="s">
        <v>1342</v>
      </c>
      <c r="E161" s="12" t="s">
        <v>1342</v>
      </c>
      <c r="F161" s="13" t="s">
        <v>1267</v>
      </c>
      <c r="G161" s="23" t="s">
        <v>1342</v>
      </c>
      <c r="H161" s="23" t="s">
        <v>1342</v>
      </c>
      <c r="I161" s="23" t="s">
        <v>1342</v>
      </c>
      <c r="J161" s="28" t="s">
        <v>1342</v>
      </c>
      <c r="K161" s="28" t="s">
        <v>1342</v>
      </c>
      <c r="L161" s="28" t="s">
        <v>1343</v>
      </c>
      <c r="M161" s="29" t="s">
        <v>1344</v>
      </c>
      <c r="N161" s="29" t="s">
        <v>1344</v>
      </c>
      <c r="O161" s="29" t="s">
        <v>1343</v>
      </c>
    </row>
    <row r="162" spans="1:15">
      <c r="A162" s="12" t="s">
        <v>88</v>
      </c>
      <c r="B162" s="12" t="s">
        <v>89</v>
      </c>
      <c r="C162" s="12" t="s">
        <v>90</v>
      </c>
      <c r="D162" s="12" t="s">
        <v>91</v>
      </c>
      <c r="E162" s="12" t="s">
        <v>1345</v>
      </c>
      <c r="F162" s="13" t="s">
        <v>1346</v>
      </c>
      <c r="G162" s="23" t="s">
        <v>1347</v>
      </c>
      <c r="H162" s="23" t="s">
        <v>1347</v>
      </c>
      <c r="I162" s="23" t="s">
        <v>1347</v>
      </c>
      <c r="J162" s="28" t="s">
        <v>1347</v>
      </c>
      <c r="K162" s="28" t="s">
        <v>1347</v>
      </c>
      <c r="L162" s="28" t="s">
        <v>1348</v>
      </c>
      <c r="M162" s="29" t="s">
        <v>90</v>
      </c>
      <c r="N162" s="29" t="s">
        <v>91</v>
      </c>
      <c r="O162" s="29" t="s">
        <v>1349</v>
      </c>
    </row>
    <row r="163" spans="1:15">
      <c r="A163" s="12" t="s">
        <v>217</v>
      </c>
      <c r="B163" s="12" t="s">
        <v>218</v>
      </c>
      <c r="C163" s="12" t="s">
        <v>219</v>
      </c>
      <c r="D163" s="12" t="s">
        <v>220</v>
      </c>
      <c r="E163" s="12" t="s">
        <v>1350</v>
      </c>
      <c r="F163" s="13" t="s">
        <v>1351</v>
      </c>
      <c r="G163" s="23" t="s">
        <v>219</v>
      </c>
      <c r="H163" s="23" t="s">
        <v>220</v>
      </c>
      <c r="I163" s="23" t="s">
        <v>221</v>
      </c>
      <c r="J163" s="28" t="s">
        <v>1352</v>
      </c>
      <c r="K163" s="28" t="s">
        <v>1352</v>
      </c>
      <c r="L163" s="28" t="s">
        <v>1353</v>
      </c>
      <c r="M163" s="29" t="s">
        <v>219</v>
      </c>
      <c r="N163" s="29" t="s">
        <v>220</v>
      </c>
      <c r="O163" s="29" t="s">
        <v>1350</v>
      </c>
    </row>
    <row r="164" spans="1:15">
      <c r="A164" s="12" t="s">
        <v>1354</v>
      </c>
      <c r="B164" s="12" t="s">
        <v>1355</v>
      </c>
      <c r="C164" s="12" t="s">
        <v>1356</v>
      </c>
      <c r="D164" s="12" t="s">
        <v>1357</v>
      </c>
      <c r="E164" s="12" t="s">
        <v>1358</v>
      </c>
      <c r="F164" s="13" t="s">
        <v>1359</v>
      </c>
      <c r="G164" s="23" t="s">
        <v>1356</v>
      </c>
      <c r="H164" s="23" t="s">
        <v>1357</v>
      </c>
      <c r="I164" s="23" t="s">
        <v>1358</v>
      </c>
      <c r="J164" s="28" t="s">
        <v>1357</v>
      </c>
      <c r="K164" s="28" t="s">
        <v>1357</v>
      </c>
      <c r="L164" s="28" t="s">
        <v>1357</v>
      </c>
      <c r="M164" s="29" t="s">
        <v>1357</v>
      </c>
      <c r="N164" s="29" t="s">
        <v>1357</v>
      </c>
      <c r="O164" s="29" t="s">
        <v>1357</v>
      </c>
    </row>
    <row r="165" spans="1:15">
      <c r="A165" s="12" t="s">
        <v>222</v>
      </c>
      <c r="B165" s="12" t="s">
        <v>223</v>
      </c>
      <c r="C165" s="12" t="s">
        <v>224</v>
      </c>
      <c r="D165" s="12" t="s">
        <v>225</v>
      </c>
      <c r="E165" s="12" t="s">
        <v>1360</v>
      </c>
      <c r="F165" s="13" t="s">
        <v>1361</v>
      </c>
      <c r="G165" s="23" t="s">
        <v>1362</v>
      </c>
      <c r="H165" s="23" t="s">
        <v>1362</v>
      </c>
      <c r="I165" s="23" t="s">
        <v>1362</v>
      </c>
      <c r="J165" s="28" t="s">
        <v>1362</v>
      </c>
      <c r="K165" s="28" t="s">
        <v>1362</v>
      </c>
      <c r="L165" s="28" t="s">
        <v>1363</v>
      </c>
      <c r="M165" s="29" t="s">
        <v>224</v>
      </c>
      <c r="N165" s="29" t="s">
        <v>225</v>
      </c>
      <c r="O165" s="29" t="s">
        <v>1360</v>
      </c>
    </row>
    <row r="166" spans="1:15">
      <c r="A166" s="12" t="s">
        <v>638</v>
      </c>
      <c r="B166" s="12" t="s">
        <v>639</v>
      </c>
      <c r="C166" s="12" t="s">
        <v>641</v>
      </c>
      <c r="D166" s="12" t="s">
        <v>642</v>
      </c>
      <c r="E166" s="12" t="s">
        <v>1364</v>
      </c>
      <c r="F166" s="13" t="s">
        <v>1365</v>
      </c>
      <c r="G166" s="23" t="s">
        <v>641</v>
      </c>
      <c r="H166" s="23" t="s">
        <v>640</v>
      </c>
      <c r="I166" s="23" t="s">
        <v>643</v>
      </c>
      <c r="J166" s="28" t="s">
        <v>641</v>
      </c>
      <c r="K166" s="28" t="s">
        <v>642</v>
      </c>
      <c r="L166" s="28" t="s">
        <v>1366</v>
      </c>
      <c r="M166" s="29" t="s">
        <v>641</v>
      </c>
      <c r="N166" s="29" t="s">
        <v>642</v>
      </c>
      <c r="O166" s="29" t="s">
        <v>1364</v>
      </c>
    </row>
    <row r="167" spans="1:15">
      <c r="A167" s="12" t="s">
        <v>1367</v>
      </c>
      <c r="B167" s="12" t="s">
        <v>1368</v>
      </c>
      <c r="C167" s="12" t="s">
        <v>1369</v>
      </c>
      <c r="D167" s="12" t="s">
        <v>1369</v>
      </c>
      <c r="E167" s="12" t="s">
        <v>1370</v>
      </c>
      <c r="F167" s="13" t="s">
        <v>744</v>
      </c>
      <c r="G167" s="23" t="s">
        <v>1369</v>
      </c>
      <c r="H167" s="23" t="s">
        <v>1371</v>
      </c>
      <c r="I167" s="23" t="s">
        <v>1372</v>
      </c>
      <c r="J167" s="28" t="s">
        <v>1369</v>
      </c>
      <c r="K167" s="28" t="s">
        <v>1369</v>
      </c>
      <c r="L167" s="28" t="s">
        <v>1373</v>
      </c>
      <c r="M167" s="29" t="s">
        <v>1369</v>
      </c>
      <c r="N167" s="29" t="s">
        <v>1371</v>
      </c>
      <c r="O167" s="29" t="s">
        <v>1370</v>
      </c>
    </row>
    <row r="168" spans="1:15">
      <c r="A168" s="12" t="s">
        <v>227</v>
      </c>
      <c r="B168" s="12" t="s">
        <v>228</v>
      </c>
      <c r="C168" s="12" t="s">
        <v>229</v>
      </c>
      <c r="D168" s="12" t="s">
        <v>230</v>
      </c>
      <c r="E168" s="12" t="s">
        <v>1374</v>
      </c>
      <c r="F168" s="13" t="s">
        <v>1375</v>
      </c>
      <c r="G168" s="23" t="s">
        <v>1376</v>
      </c>
      <c r="H168" s="23" t="s">
        <v>1376</v>
      </c>
      <c r="I168" s="23" t="s">
        <v>1376</v>
      </c>
      <c r="J168" s="28" t="s">
        <v>1376</v>
      </c>
      <c r="K168" s="28" t="s">
        <v>1376</v>
      </c>
      <c r="L168" s="28" t="s">
        <v>1377</v>
      </c>
      <c r="M168" s="29" t="s">
        <v>229</v>
      </c>
      <c r="N168" s="29" t="s">
        <v>230</v>
      </c>
      <c r="O168" s="29" t="s">
        <v>1374</v>
      </c>
    </row>
    <row r="169" spans="1:15">
      <c r="A169" s="12" t="s">
        <v>644</v>
      </c>
      <c r="B169" s="12" t="s">
        <v>645</v>
      </c>
      <c r="C169" s="12" t="s">
        <v>647</v>
      </c>
      <c r="D169" s="12" t="s">
        <v>648</v>
      </c>
      <c r="E169" s="12" t="s">
        <v>1378</v>
      </c>
      <c r="F169" s="13" t="s">
        <v>1379</v>
      </c>
      <c r="G169" s="23" t="s">
        <v>646</v>
      </c>
      <c r="H169" s="23" t="s">
        <v>646</v>
      </c>
      <c r="I169" s="23" t="s">
        <v>649</v>
      </c>
      <c r="J169" s="28" t="s">
        <v>646</v>
      </c>
      <c r="K169" s="28" t="s">
        <v>646</v>
      </c>
      <c r="L169" s="28" t="s">
        <v>646</v>
      </c>
      <c r="M169" s="29" t="s">
        <v>647</v>
      </c>
      <c r="N169" s="29" t="s">
        <v>648</v>
      </c>
      <c r="O169" s="29" t="s">
        <v>1378</v>
      </c>
    </row>
    <row r="170" spans="1:15">
      <c r="A170" s="12" t="s">
        <v>232</v>
      </c>
      <c r="B170" s="12" t="s">
        <v>233</v>
      </c>
      <c r="C170" s="12" t="s">
        <v>234</v>
      </c>
      <c r="D170" s="12" t="s">
        <v>235</v>
      </c>
      <c r="E170" s="12" t="s">
        <v>1380</v>
      </c>
      <c r="F170" s="13" t="s">
        <v>1381</v>
      </c>
      <c r="G170" s="23" t="s">
        <v>1382</v>
      </c>
      <c r="H170" s="23" t="s">
        <v>1382</v>
      </c>
      <c r="I170" s="23" t="s">
        <v>1382</v>
      </c>
      <c r="J170" s="28" t="s">
        <v>1382</v>
      </c>
      <c r="K170" s="28" t="s">
        <v>1382</v>
      </c>
      <c r="L170" s="28" t="s">
        <v>1383</v>
      </c>
      <c r="M170" s="29" t="s">
        <v>234</v>
      </c>
      <c r="N170" s="29" t="s">
        <v>235</v>
      </c>
      <c r="O170" s="29" t="s">
        <v>1380</v>
      </c>
    </row>
    <row r="171" spans="1:15">
      <c r="A171" s="12" t="s">
        <v>237</v>
      </c>
      <c r="B171" s="12" t="s">
        <v>238</v>
      </c>
      <c r="C171" s="12" t="s">
        <v>239</v>
      </c>
      <c r="D171" s="12" t="s">
        <v>240</v>
      </c>
      <c r="E171" s="12" t="s">
        <v>1384</v>
      </c>
      <c r="F171" s="13" t="s">
        <v>1381</v>
      </c>
      <c r="G171" s="23" t="s">
        <v>1385</v>
      </c>
      <c r="H171" s="23" t="s">
        <v>1385</v>
      </c>
      <c r="I171" s="23" t="s">
        <v>1385</v>
      </c>
      <c r="J171" s="28" t="s">
        <v>1385</v>
      </c>
      <c r="K171" s="28" t="s">
        <v>1385</v>
      </c>
      <c r="L171" s="28" t="s">
        <v>1386</v>
      </c>
      <c r="M171" s="29" t="s">
        <v>239</v>
      </c>
      <c r="N171" s="29" t="s">
        <v>240</v>
      </c>
      <c r="O171" s="29" t="s">
        <v>1384</v>
      </c>
    </row>
    <row r="172" spans="1:15">
      <c r="A172" s="12" t="s">
        <v>281</v>
      </c>
      <c r="B172" s="12" t="s">
        <v>282</v>
      </c>
      <c r="C172" s="12" t="s">
        <v>283</v>
      </c>
      <c r="D172" s="12" t="s">
        <v>283</v>
      </c>
      <c r="E172" s="12" t="s">
        <v>1387</v>
      </c>
      <c r="F172" s="13" t="s">
        <v>1381</v>
      </c>
      <c r="G172" s="23" t="s">
        <v>1388</v>
      </c>
      <c r="H172" s="23" t="s">
        <v>1388</v>
      </c>
      <c r="I172" s="23" t="s">
        <v>1388</v>
      </c>
      <c r="J172" s="28" t="s">
        <v>1388</v>
      </c>
      <c r="K172" s="28" t="s">
        <v>1388</v>
      </c>
      <c r="L172" s="28" t="s">
        <v>1387</v>
      </c>
      <c r="M172" s="29" t="s">
        <v>283</v>
      </c>
      <c r="N172" s="29" t="s">
        <v>283</v>
      </c>
      <c r="O172" s="29" t="s">
        <v>1387</v>
      </c>
    </row>
    <row r="173" spans="1:15">
      <c r="A173" s="12" t="s">
        <v>1389</v>
      </c>
      <c r="B173" s="12" t="s">
        <v>1390</v>
      </c>
      <c r="C173" s="12" t="s">
        <v>1391</v>
      </c>
      <c r="D173" s="12" t="s">
        <v>1391</v>
      </c>
      <c r="E173" s="12" t="s">
        <v>1391</v>
      </c>
      <c r="F173" s="13" t="s">
        <v>718</v>
      </c>
      <c r="G173" s="23" t="s">
        <v>1391</v>
      </c>
      <c r="H173" s="23" t="s">
        <v>1391</v>
      </c>
      <c r="I173" s="23" t="s">
        <v>1391</v>
      </c>
      <c r="J173" s="28" t="s">
        <v>1391</v>
      </c>
      <c r="K173" s="28" t="s">
        <v>1391</v>
      </c>
      <c r="L173" s="28" t="s">
        <v>1391</v>
      </c>
      <c r="M173" s="29" t="s">
        <v>1391</v>
      </c>
      <c r="N173" s="29" t="s">
        <v>1391</v>
      </c>
      <c r="O173" s="29" t="s">
        <v>1391</v>
      </c>
    </row>
    <row r="174" spans="1:15">
      <c r="A174" s="12" t="s">
        <v>242</v>
      </c>
      <c r="B174" s="12" t="s">
        <v>243</v>
      </c>
      <c r="C174" s="12" t="s">
        <v>244</v>
      </c>
      <c r="D174" s="12" t="s">
        <v>245</v>
      </c>
      <c r="E174" s="12" t="s">
        <v>1392</v>
      </c>
      <c r="F174" s="13" t="s">
        <v>1393</v>
      </c>
      <c r="G174" s="23" t="s">
        <v>244</v>
      </c>
      <c r="H174" s="23" t="s">
        <v>245</v>
      </c>
      <c r="I174" s="23" t="s">
        <v>246</v>
      </c>
      <c r="J174" s="28" t="s">
        <v>245</v>
      </c>
      <c r="K174" s="28" t="s">
        <v>245</v>
      </c>
      <c r="L174" s="28" t="s">
        <v>1394</v>
      </c>
      <c r="M174" s="29" t="s">
        <v>244</v>
      </c>
      <c r="N174" s="29" t="s">
        <v>553</v>
      </c>
      <c r="O174" s="29" t="s">
        <v>1392</v>
      </c>
    </row>
    <row r="175" spans="1:15">
      <c r="A175" s="12" t="s">
        <v>1395</v>
      </c>
      <c r="B175" s="12" t="s">
        <v>1396</v>
      </c>
      <c r="C175" s="12" t="s">
        <v>1397</v>
      </c>
      <c r="D175" s="12" t="s">
        <v>1397</v>
      </c>
      <c r="E175" s="12" t="s">
        <v>1397</v>
      </c>
      <c r="F175" s="13" t="s">
        <v>718</v>
      </c>
      <c r="G175" s="23" t="s">
        <v>1397</v>
      </c>
      <c r="H175" s="23" t="s">
        <v>1397</v>
      </c>
      <c r="I175" s="23" t="s">
        <v>1397</v>
      </c>
      <c r="J175" s="28" t="s">
        <v>1397</v>
      </c>
      <c r="K175" s="28" t="s">
        <v>1397</v>
      </c>
      <c r="L175" s="28" t="s">
        <v>1397</v>
      </c>
      <c r="M175" s="29" t="s">
        <v>1397</v>
      </c>
      <c r="N175" s="29" t="s">
        <v>1397</v>
      </c>
      <c r="O175" s="29" t="s">
        <v>1397</v>
      </c>
    </row>
    <row r="176" spans="1:15">
      <c r="A176" s="12" t="s">
        <v>247</v>
      </c>
      <c r="B176" s="12" t="s">
        <v>248</v>
      </c>
      <c r="C176" s="12" t="s">
        <v>249</v>
      </c>
      <c r="D176" s="12" t="s">
        <v>250</v>
      </c>
      <c r="E176" s="12" t="s">
        <v>1398</v>
      </c>
      <c r="F176" s="13" t="s">
        <v>1399</v>
      </c>
      <c r="G176" s="23" t="s">
        <v>1400</v>
      </c>
      <c r="H176" s="23" t="s">
        <v>1400</v>
      </c>
      <c r="I176" s="23" t="s">
        <v>1400</v>
      </c>
      <c r="J176" s="28" t="s">
        <v>1400</v>
      </c>
      <c r="K176" s="28" t="s">
        <v>1400</v>
      </c>
      <c r="L176" s="28" t="s">
        <v>1401</v>
      </c>
      <c r="M176" s="29" t="s">
        <v>249</v>
      </c>
      <c r="N176" s="29" t="s">
        <v>250</v>
      </c>
      <c r="O176" s="29" t="s">
        <v>1398</v>
      </c>
    </row>
    <row r="177" spans="1:15">
      <c r="A177" s="12" t="s">
        <v>252</v>
      </c>
      <c r="B177" s="12" t="s">
        <v>253</v>
      </c>
      <c r="C177" s="12" t="s">
        <v>254</v>
      </c>
      <c r="D177" s="12" t="s">
        <v>255</v>
      </c>
      <c r="E177" s="12" t="s">
        <v>1402</v>
      </c>
      <c r="F177" s="13" t="s">
        <v>1399</v>
      </c>
      <c r="G177" s="23" t="s">
        <v>1403</v>
      </c>
      <c r="H177" s="23" t="s">
        <v>1403</v>
      </c>
      <c r="I177" s="23" t="s">
        <v>1403</v>
      </c>
      <c r="J177" s="28" t="s">
        <v>1403</v>
      </c>
      <c r="K177" s="28" t="s">
        <v>1403</v>
      </c>
      <c r="L177" s="28" t="s">
        <v>1404</v>
      </c>
      <c r="M177" s="29" t="s">
        <v>254</v>
      </c>
      <c r="N177" s="29" t="s">
        <v>255</v>
      </c>
      <c r="O177" s="29" t="s">
        <v>1402</v>
      </c>
    </row>
    <row r="178" spans="1:15">
      <c r="A178" s="12" t="s">
        <v>103</v>
      </c>
      <c r="B178" s="12" t="s">
        <v>104</v>
      </c>
      <c r="C178" s="12" t="s">
        <v>105</v>
      </c>
      <c r="D178" s="12" t="s">
        <v>106</v>
      </c>
      <c r="E178" s="12" t="s">
        <v>1405</v>
      </c>
      <c r="F178" s="13" t="s">
        <v>1399</v>
      </c>
      <c r="G178" s="23" t="s">
        <v>1406</v>
      </c>
      <c r="H178" s="23" t="s">
        <v>1406</v>
      </c>
      <c r="I178" s="23" t="s">
        <v>1406</v>
      </c>
      <c r="J178" s="28" t="s">
        <v>1406</v>
      </c>
      <c r="K178" s="28" t="s">
        <v>1406</v>
      </c>
      <c r="L178" s="28" t="s">
        <v>1407</v>
      </c>
      <c r="M178" s="29" t="s">
        <v>105</v>
      </c>
      <c r="N178" s="29" t="s">
        <v>106</v>
      </c>
      <c r="O178" s="29" t="s">
        <v>1405</v>
      </c>
    </row>
    <row r="179" spans="1:15">
      <c r="A179" s="12" t="s">
        <v>1408</v>
      </c>
      <c r="B179" s="12" t="s">
        <v>1409</v>
      </c>
      <c r="C179" s="12" t="s">
        <v>1410</v>
      </c>
      <c r="D179" s="12" t="s">
        <v>1410</v>
      </c>
      <c r="E179" s="12" t="s">
        <v>1410</v>
      </c>
      <c r="F179" s="13" t="s">
        <v>1411</v>
      </c>
      <c r="G179" s="23" t="s">
        <v>1410</v>
      </c>
      <c r="H179" s="23" t="s">
        <v>1410</v>
      </c>
      <c r="I179" s="23" t="s">
        <v>1410</v>
      </c>
      <c r="J179" s="28" t="s">
        <v>1410</v>
      </c>
      <c r="K179" s="28" t="s">
        <v>1410</v>
      </c>
      <c r="L179" s="28" t="s">
        <v>1412</v>
      </c>
      <c r="M179" s="29" t="s">
        <v>381</v>
      </c>
      <c r="N179" s="29" t="s">
        <v>382</v>
      </c>
      <c r="O179" s="29" t="s">
        <v>1413</v>
      </c>
    </row>
    <row r="180" spans="1:15">
      <c r="A180" s="12" t="s">
        <v>138</v>
      </c>
      <c r="B180" s="12" t="s">
        <v>139</v>
      </c>
      <c r="C180" s="12" t="s">
        <v>140</v>
      </c>
      <c r="D180" s="12" t="s">
        <v>141</v>
      </c>
      <c r="E180" s="12" t="s">
        <v>1414</v>
      </c>
      <c r="F180" s="13" t="s">
        <v>1415</v>
      </c>
      <c r="G180" s="23" t="s">
        <v>1416</v>
      </c>
      <c r="H180" s="23" t="s">
        <v>1416</v>
      </c>
      <c r="I180" s="23" t="s">
        <v>1416</v>
      </c>
      <c r="J180" s="28" t="s">
        <v>1416</v>
      </c>
      <c r="K180" s="28" t="s">
        <v>1416</v>
      </c>
      <c r="L180" s="28" t="s">
        <v>1417</v>
      </c>
      <c r="M180" s="29" t="s">
        <v>140</v>
      </c>
      <c r="N180" s="29" t="s">
        <v>141</v>
      </c>
      <c r="O180" s="29" t="s">
        <v>1418</v>
      </c>
    </row>
    <row r="181" spans="1:15">
      <c r="A181" s="19"/>
      <c r="B181" s="19"/>
      <c r="F181" s="19"/>
      <c r="G181" s="19"/>
      <c r="H181" s="19"/>
      <c r="I181" s="19"/>
      <c r="J181" s="19"/>
      <c r="K181" s="19"/>
      <c r="L181" s="19"/>
      <c r="M181" s="19"/>
      <c r="N181" s="19"/>
      <c r="O181" s="19"/>
    </row>
  </sheetData>
  <mergeCells count="16">
    <mergeCell ref="A1:B1"/>
    <mergeCell ref="C1:E1"/>
    <mergeCell ref="A2:B2"/>
    <mergeCell ref="C2:E2"/>
    <mergeCell ref="C3:E3"/>
    <mergeCell ref="A4:B4"/>
    <mergeCell ref="C4:E4"/>
    <mergeCell ref="A5:B5"/>
    <mergeCell ref="C5:E5"/>
    <mergeCell ref="A6:B6"/>
    <mergeCell ref="C6:E6"/>
    <mergeCell ref="C8:E8"/>
    <mergeCell ref="G8:I8"/>
    <mergeCell ref="J8:L8"/>
    <mergeCell ref="M8:O8"/>
    <mergeCell ref="F37:F43"/>
  </mergeCells>
  <pageMargins left="0.75" right="0.75" top="1" bottom="1" header="0.511805555555556" footer="0.511805555555556"/>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4"/>
  <sheetViews>
    <sheetView workbookViewId="0">
      <selection activeCell="E7" sqref="E7"/>
    </sheetView>
  </sheetViews>
  <sheetFormatPr defaultColWidth="9" defaultRowHeight="13.5"/>
  <cols>
    <col min="1" max="1" width="4.875" customWidth="1"/>
    <col min="2" max="2" width="5.625" customWidth="1"/>
    <col min="5" max="5" width="36.5" customWidth="1"/>
    <col min="6" max="6" width="35.375" customWidth="1"/>
    <col min="7" max="7" width="8.375" customWidth="1"/>
    <col min="8" max="8" width="14" customWidth="1"/>
    <col min="9" max="9" width="39.375" customWidth="1"/>
  </cols>
  <sheetData>
    <row r="1" ht="15" spans="1:5">
      <c r="A1" s="1" t="s">
        <v>701</v>
      </c>
      <c r="B1" s="1"/>
      <c r="C1" s="2" t="s">
        <v>1419</v>
      </c>
      <c r="D1" s="3"/>
      <c r="E1" s="3"/>
    </row>
    <row r="2" ht="15" spans="1:5">
      <c r="A2" s="4" t="s">
        <v>705</v>
      </c>
      <c r="B2" s="4"/>
      <c r="C2" s="5" t="s">
        <v>706</v>
      </c>
      <c r="D2" s="3"/>
      <c r="E2" s="3"/>
    </row>
    <row r="3" ht="15" spans="1:5">
      <c r="A3" s="4" t="s">
        <v>1420</v>
      </c>
      <c r="B3" s="4"/>
      <c r="C3" s="5" t="s">
        <v>1421</v>
      </c>
      <c r="D3" s="3"/>
      <c r="E3" s="3"/>
    </row>
    <row r="4" ht="15" spans="1:5">
      <c r="A4" s="4" t="s">
        <v>711</v>
      </c>
      <c r="B4" s="4"/>
      <c r="C4" s="5" t="s">
        <v>1422</v>
      </c>
      <c r="D4" s="3"/>
      <c r="E4" s="3"/>
    </row>
    <row r="5" ht="15" spans="1:5">
      <c r="A5" s="4"/>
      <c r="B5" s="4"/>
      <c r="C5" s="5"/>
      <c r="D5" s="3"/>
      <c r="E5" s="3"/>
    </row>
    <row r="6" spans="1:9">
      <c r="A6" s="6"/>
      <c r="B6" s="7"/>
      <c r="C6" s="8" t="s">
        <v>713</v>
      </c>
      <c r="D6" s="9"/>
      <c r="E6" s="10"/>
      <c r="F6" s="8" t="s">
        <v>714</v>
      </c>
      <c r="G6" s="8" t="s">
        <v>1423</v>
      </c>
      <c r="H6" s="9"/>
      <c r="I6" s="10"/>
    </row>
    <row r="7" spans="1:9">
      <c r="A7" s="11" t="s">
        <v>1424</v>
      </c>
      <c r="B7" s="12" t="s">
        <v>1425</v>
      </c>
      <c r="C7" s="12" t="s">
        <v>1426</v>
      </c>
      <c r="D7" s="12" t="s">
        <v>1427</v>
      </c>
      <c r="E7" s="12" t="s">
        <v>1428</v>
      </c>
      <c r="F7" s="13" t="s">
        <v>1429</v>
      </c>
      <c r="G7" s="14" t="s">
        <v>1427</v>
      </c>
      <c r="H7" s="14" t="s">
        <v>1430</v>
      </c>
      <c r="I7" s="17" t="s">
        <v>1431</v>
      </c>
    </row>
    <row r="8" spans="1:9">
      <c r="A8" s="11"/>
      <c r="B8" s="12"/>
      <c r="C8" s="15" t="s">
        <v>1432</v>
      </c>
      <c r="D8" s="15" t="s">
        <v>1432</v>
      </c>
      <c r="E8" s="15" t="s">
        <v>1433</v>
      </c>
      <c r="F8" s="16" t="s">
        <v>1434</v>
      </c>
      <c r="G8" s="14"/>
      <c r="H8" s="14"/>
      <c r="I8" s="17"/>
    </row>
    <row r="9" spans="1:9">
      <c r="A9" s="11" t="s">
        <v>1435</v>
      </c>
      <c r="B9" s="12" t="s">
        <v>1436</v>
      </c>
      <c r="C9" s="12" t="s">
        <v>1437</v>
      </c>
      <c r="D9" s="12" t="s">
        <v>1437</v>
      </c>
      <c r="E9" s="12" t="s">
        <v>1438</v>
      </c>
      <c r="F9" s="13" t="s">
        <v>1439</v>
      </c>
      <c r="G9" s="14" t="s">
        <v>1437</v>
      </c>
      <c r="H9" s="14" t="s">
        <v>1437</v>
      </c>
      <c r="I9" s="14" t="s">
        <v>1438</v>
      </c>
    </row>
    <row r="10" spans="1:9">
      <c r="A10" s="11" t="s">
        <v>1440</v>
      </c>
      <c r="B10" s="12" t="s">
        <v>1441</v>
      </c>
      <c r="C10" s="12" t="s">
        <v>1442</v>
      </c>
      <c r="D10" s="12" t="s">
        <v>1442</v>
      </c>
      <c r="E10" s="12" t="s">
        <v>1443</v>
      </c>
      <c r="F10" s="13" t="s">
        <v>1439</v>
      </c>
      <c r="G10" s="14" t="s">
        <v>1442</v>
      </c>
      <c r="H10" s="14" t="s">
        <v>1442</v>
      </c>
      <c r="I10" s="14" t="s">
        <v>1443</v>
      </c>
    </row>
    <row r="11" spans="1:9">
      <c r="A11" s="11">
        <v>4443</v>
      </c>
      <c r="B11" s="12" t="s">
        <v>1444</v>
      </c>
      <c r="C11" s="12" t="s">
        <v>1445</v>
      </c>
      <c r="D11" s="12" t="s">
        <v>1445</v>
      </c>
      <c r="E11" s="12" t="s">
        <v>1446</v>
      </c>
      <c r="F11" s="13" t="s">
        <v>1439</v>
      </c>
      <c r="G11" s="14" t="s">
        <v>1445</v>
      </c>
      <c r="H11" s="14" t="s">
        <v>1445</v>
      </c>
      <c r="I11" s="14" t="s">
        <v>1446</v>
      </c>
    </row>
    <row r="12" spans="1:9">
      <c r="A12" s="11">
        <v>4882</v>
      </c>
      <c r="B12" s="12" t="s">
        <v>1447</v>
      </c>
      <c r="C12" s="12" t="s">
        <v>1448</v>
      </c>
      <c r="D12" s="12" t="s">
        <v>1449</v>
      </c>
      <c r="E12" s="12" t="s">
        <v>1450</v>
      </c>
      <c r="F12" s="13" t="s">
        <v>1439</v>
      </c>
      <c r="G12" s="14" t="s">
        <v>1448</v>
      </c>
      <c r="H12" s="14" t="s">
        <v>1449</v>
      </c>
      <c r="I12" s="17" t="s">
        <v>1450</v>
      </c>
    </row>
    <row r="13" spans="1:9">
      <c r="A13" s="11" t="s">
        <v>650</v>
      </c>
      <c r="B13" s="12" t="s">
        <v>651</v>
      </c>
      <c r="C13" s="12" t="s">
        <v>1451</v>
      </c>
      <c r="D13" s="12" t="s">
        <v>1452</v>
      </c>
      <c r="E13" s="12" t="s">
        <v>1453</v>
      </c>
      <c r="F13" s="13" t="s">
        <v>1454</v>
      </c>
      <c r="G13" s="14" t="s">
        <v>1451</v>
      </c>
      <c r="H13" s="14" t="s">
        <v>1452</v>
      </c>
      <c r="I13" s="17" t="s">
        <v>1453</v>
      </c>
    </row>
    <row r="14" spans="1:9">
      <c r="A14" s="11" t="s">
        <v>1455</v>
      </c>
      <c r="B14" s="12" t="s">
        <v>1456</v>
      </c>
      <c r="C14" s="12" t="s">
        <v>1457</v>
      </c>
      <c r="D14" s="12" t="s">
        <v>1458</v>
      </c>
      <c r="E14" s="12" t="s">
        <v>1459</v>
      </c>
      <c r="F14" s="13" t="s">
        <v>1439</v>
      </c>
      <c r="G14" s="14" t="s">
        <v>1457</v>
      </c>
      <c r="H14" s="14" t="s">
        <v>1458</v>
      </c>
      <c r="I14" s="17" t="s">
        <v>1459</v>
      </c>
    </row>
  </sheetData>
  <mergeCells count="6">
    <mergeCell ref="A1:B1"/>
    <mergeCell ref="C1:E1"/>
    <mergeCell ref="C2:E2"/>
    <mergeCell ref="C4:E4"/>
    <mergeCell ref="C6:E6"/>
    <mergeCell ref="G6:I6"/>
  </mergeCells>
  <pageMargins left="0.75" right="0.75" top="1" bottom="1" header="0.511805555555556" footer="0.511805555555556"/>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223 mapping generated by review</vt:lpstr>
      <vt:lpstr>172 characters reviwed in 2015</vt:lpstr>
      <vt:lpstr>7 unique asia chars review 2016</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Wesley</dc:creator>
  <cp:lastModifiedBy>点赞侠 王伟 Wesley</cp:lastModifiedBy>
  <dcterms:created xsi:type="dcterms:W3CDTF">2017-12-05T08:05:00Z</dcterms:created>
  <dcterms:modified xsi:type="dcterms:W3CDTF">2018-02-03T12:20:17Z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2052-10.1.0.7106</vt:lpwstr>
  </property>
</Properties>
</file>