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LatinGP/20200515-test dotless i/"/>
    </mc:Choice>
  </mc:AlternateContent>
  <xr:revisionPtr revIDLastSave="0" documentId="8_{D1AC7445-D7CC-584B-A9BF-FC4142812551}" xr6:coauthVersionLast="45" xr6:coauthVersionMax="45" xr10:uidLastSave="{00000000-0000-0000-0000-000000000000}"/>
  <bookViews>
    <workbookView xWindow="0" yWindow="460" windowWidth="23260" windowHeight="13180" xr2:uid="{040CE219-6F1A-44F0-BBB6-386D3847C026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I11" i="1" s="1"/>
  <c r="J11" i="1" s="1"/>
  <c r="K11" i="1" s="1"/>
  <c r="H10" i="1"/>
  <c r="G10" i="1"/>
  <c r="F10" i="1"/>
  <c r="I10" i="1" s="1"/>
  <c r="J10" i="1" s="1"/>
  <c r="K10" i="1" s="1"/>
  <c r="H9" i="1"/>
  <c r="G9" i="1"/>
  <c r="F9" i="1"/>
  <c r="I9" i="1" s="1"/>
  <c r="J9" i="1" s="1"/>
  <c r="K9" i="1" s="1"/>
  <c r="H8" i="1"/>
  <c r="G8" i="1"/>
  <c r="F8" i="1"/>
  <c r="I8" i="1" s="1"/>
  <c r="J8" i="1" s="1"/>
  <c r="K8" i="1" s="1"/>
  <c r="H7" i="1"/>
  <c r="G7" i="1"/>
  <c r="I7" i="1" s="1"/>
  <c r="J7" i="1" s="1"/>
  <c r="F7" i="1"/>
  <c r="H6" i="1"/>
  <c r="G6" i="1"/>
  <c r="F6" i="1"/>
  <c r="I6" i="1" s="1"/>
  <c r="J6" i="1" s="1"/>
  <c r="I5" i="1"/>
  <c r="J5" i="1" s="1"/>
  <c r="H5" i="1"/>
  <c r="G5" i="1"/>
  <c r="F5" i="1"/>
  <c r="H4" i="1"/>
  <c r="G4" i="1"/>
  <c r="F4" i="1"/>
  <c r="I4" i="1" s="1"/>
  <c r="J4" i="1" s="1"/>
  <c r="B1" i="1" l="1"/>
</calcChain>
</file>

<file path=xl/sharedStrings.xml><?xml version="1.0" encoding="utf-8"?>
<sst xmlns="http://schemas.openxmlformats.org/spreadsheetml/2006/main" count="45" uniqueCount="25">
  <si>
    <t>zil</t>
  </si>
  <si>
    <t>Test Case and expected output</t>
  </si>
  <si>
    <t>dot-i-label --&gt; [uppercasing] --&gt; DOT-I-LABEL</t>
  </si>
  <si>
    <t>dotless-i-label --&gt; [uppercasing] --&gt; DOTLESS-I-LABEL</t>
  </si>
  <si>
    <t>DOT-I-LABEL --&gt; [lowercasing] --&gt; dot-i-label</t>
  </si>
  <si>
    <t>DOTLESS-I-LABEL --&gt; [lowercasing] --&gt; dotless-i-label</t>
  </si>
  <si>
    <t>dot-i-label --&gt; [uppercasing] --&gt; DOT-I-LABEL --&gt; [lowercasing] --&gt; dot-i-label</t>
  </si>
  <si>
    <t>dotless-i-label --&gt; [uppercasing] --&gt; DOTLESS-I-LABEL --&gt; [lowercasing] --&gt; dotless-i-label</t>
  </si>
  <si>
    <t>DOT-I-LABEL --&gt; [lowercasing] --&gt; dot-i-label --&gt; [uppercasing] --&gt; DOT-I-LABEL</t>
  </si>
  <si>
    <t>DOTLESS-I-LABEL --&gt; [lowercasing] --&gt; dotless-i-label --&gt; [uppercasing] --&gt; DOTLESS-I-LABEL</t>
  </si>
  <si>
    <t>Input label</t>
  </si>
  <si>
    <t>U+007A U+0069 U+006C</t>
  </si>
  <si>
    <t>007A</t>
  </si>
  <si>
    <t>0069</t>
  </si>
  <si>
    <t>006C</t>
  </si>
  <si>
    <t>U+007A U+0131 U+006C</t>
  </si>
  <si>
    <t>0131</t>
  </si>
  <si>
    <t>U+005A U+0130 U+004C</t>
  </si>
  <si>
    <t>005A</t>
  </si>
  <si>
    <t>0130</t>
  </si>
  <si>
    <t>004C</t>
  </si>
  <si>
    <t>U+005A U+0049 U+004C</t>
  </si>
  <si>
    <t>0049</t>
  </si>
  <si>
    <t>Output from step1</t>
  </si>
  <si>
    <t>Output from step2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</si>
</sst>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002F-1DEA-4AA4-910B-C67564DAF7AD}">
  <dimension ref="A1:K11"/>
  <sheetViews>
    <sheetView tabSelected="1" zoomScale="176" workbookViewId="0">
      <selection activeCell="B1" sqref="B1:H1048576"/>
    </sheetView>
  </sheetViews>
  <sheetFormatPr baseColWidth="10" defaultColWidth="8.83203125" defaultRowHeight="15" x14ac:dyDescent="0.2"/>
  <cols>
    <col min="1" max="1" width="65.5" customWidth="1"/>
    <col min="2" max="8" width="0" hidden="1" customWidth="1"/>
    <col min="9" max="9" width="11.1640625" bestFit="1" customWidth="1"/>
    <col min="10" max="11" width="18.6640625" bestFit="1" customWidth="1"/>
  </cols>
  <sheetData>
    <row r="1" spans="1:11" x14ac:dyDescent="0.2">
      <c r="A1" t="s">
        <v>0</v>
      </c>
      <c r="B1" t="str">
        <f>UPPER(A1)</f>
        <v>ZİL</v>
      </c>
    </row>
    <row r="3" spans="1:11" ht="16" x14ac:dyDescent="0.2">
      <c r="A3" s="1" t="s">
        <v>1</v>
      </c>
      <c r="I3" s="1" t="s">
        <v>10</v>
      </c>
      <c r="J3" s="1" t="s">
        <v>23</v>
      </c>
      <c r="K3" s="1" t="s">
        <v>24</v>
      </c>
    </row>
    <row r="4" spans="1:11" x14ac:dyDescent="0.2">
      <c r="A4" t="s">
        <v>2</v>
      </c>
      <c r="B4" t="s">
        <v>11</v>
      </c>
      <c r="C4" t="s">
        <v>12</v>
      </c>
      <c r="D4" t="s">
        <v>13</v>
      </c>
      <c r="E4" t="s">
        <v>14</v>
      </c>
      <c r="F4" t="str">
        <f>_xlfn.UNICHAR(HEX2DEC(C4))</f>
        <v>z</v>
      </c>
      <c r="G4" t="str">
        <f t="shared" ref="G4:H11" si="0">_xlfn.UNICHAR(HEX2DEC(D4))</f>
        <v>i</v>
      </c>
      <c r="H4" t="str">
        <f t="shared" si="0"/>
        <v>l</v>
      </c>
      <c r="I4" t="str">
        <f>F4&amp;G4&amp;H4</f>
        <v>zil</v>
      </c>
      <c r="J4" t="str">
        <f>UPPER(I4)</f>
        <v>ZİL</v>
      </c>
    </row>
    <row r="5" spans="1:11" x14ac:dyDescent="0.2">
      <c r="A5" t="s">
        <v>3</v>
      </c>
      <c r="B5" t="s">
        <v>15</v>
      </c>
      <c r="C5" t="s">
        <v>12</v>
      </c>
      <c r="D5" t="s">
        <v>16</v>
      </c>
      <c r="E5" t="s">
        <v>14</v>
      </c>
      <c r="F5" t="str">
        <f t="shared" ref="F5:F11" si="1">_xlfn.UNICHAR(HEX2DEC(C5))</f>
        <v>z</v>
      </c>
      <c r="G5" t="str">
        <f t="shared" si="0"/>
        <v>ı</v>
      </c>
      <c r="H5" t="str">
        <f t="shared" si="0"/>
        <v>l</v>
      </c>
      <c r="I5" t="str">
        <f t="shared" ref="I5:I11" si="2">F5&amp;G5&amp;H5</f>
        <v>zıl</v>
      </c>
      <c r="J5" t="str">
        <f>UPPER(I5)</f>
        <v>ZIL</v>
      </c>
    </row>
    <row r="6" spans="1:11" x14ac:dyDescent="0.2">
      <c r="A6" t="s">
        <v>4</v>
      </c>
      <c r="B6" t="s">
        <v>17</v>
      </c>
      <c r="C6" t="s">
        <v>18</v>
      </c>
      <c r="D6" t="s">
        <v>19</v>
      </c>
      <c r="E6" t="s">
        <v>20</v>
      </c>
      <c r="F6" t="str">
        <f t="shared" si="1"/>
        <v>Z</v>
      </c>
      <c r="G6" t="str">
        <f t="shared" si="0"/>
        <v>İ</v>
      </c>
      <c r="H6" t="str">
        <f t="shared" si="0"/>
        <v>L</v>
      </c>
      <c r="I6" t="str">
        <f t="shared" si="2"/>
        <v>ZİL</v>
      </c>
      <c r="J6" t="str">
        <f>LOWER(I6)</f>
        <v>zil</v>
      </c>
    </row>
    <row r="7" spans="1:11" x14ac:dyDescent="0.2">
      <c r="A7" t="s">
        <v>5</v>
      </c>
      <c r="B7" t="s">
        <v>21</v>
      </c>
      <c r="C7" t="s">
        <v>18</v>
      </c>
      <c r="D7" t="s">
        <v>22</v>
      </c>
      <c r="E7" t="s">
        <v>20</v>
      </c>
      <c r="F7" t="str">
        <f t="shared" si="1"/>
        <v>Z</v>
      </c>
      <c r="G7" t="str">
        <f t="shared" si="0"/>
        <v>I</v>
      </c>
      <c r="H7" t="str">
        <f t="shared" si="0"/>
        <v>L</v>
      </c>
      <c r="I7" t="str">
        <f t="shared" si="2"/>
        <v>ZIL</v>
      </c>
      <c r="J7" t="str">
        <f>LOWER(I7)</f>
        <v>zıl</v>
      </c>
    </row>
    <row r="8" spans="1:11" x14ac:dyDescent="0.2">
      <c r="A8" t="s">
        <v>6</v>
      </c>
      <c r="B8" t="s">
        <v>11</v>
      </c>
      <c r="C8" t="s">
        <v>12</v>
      </c>
      <c r="D8" t="s">
        <v>13</v>
      </c>
      <c r="E8" t="s">
        <v>14</v>
      </c>
      <c r="F8" t="str">
        <f t="shared" si="1"/>
        <v>z</v>
      </c>
      <c r="G8" t="str">
        <f t="shared" si="0"/>
        <v>i</v>
      </c>
      <c r="H8" t="str">
        <f t="shared" si="0"/>
        <v>l</v>
      </c>
      <c r="I8" t="str">
        <f t="shared" si="2"/>
        <v>zil</v>
      </c>
      <c r="J8" t="str">
        <f>UPPER(I8)</f>
        <v>ZİL</v>
      </c>
      <c r="K8" t="str">
        <f t="shared" ref="J8:K11" si="3">LOWER(J8)</f>
        <v>zil</v>
      </c>
    </row>
    <row r="9" spans="1:11" x14ac:dyDescent="0.2">
      <c r="A9" t="s">
        <v>7</v>
      </c>
      <c r="B9" t="s">
        <v>15</v>
      </c>
      <c r="C9" t="s">
        <v>12</v>
      </c>
      <c r="D9" t="s">
        <v>16</v>
      </c>
      <c r="E9" t="s">
        <v>14</v>
      </c>
      <c r="F9" t="str">
        <f t="shared" si="1"/>
        <v>z</v>
      </c>
      <c r="G9" t="str">
        <f t="shared" si="0"/>
        <v>ı</v>
      </c>
      <c r="H9" t="str">
        <f t="shared" si="0"/>
        <v>l</v>
      </c>
      <c r="I9" t="str">
        <f t="shared" si="2"/>
        <v>zıl</v>
      </c>
      <c r="J9" t="str">
        <f>UPPER(I9)</f>
        <v>ZIL</v>
      </c>
      <c r="K9" t="str">
        <f t="shared" si="3"/>
        <v>zıl</v>
      </c>
    </row>
    <row r="10" spans="1:11" x14ac:dyDescent="0.2">
      <c r="A10" t="s">
        <v>8</v>
      </c>
      <c r="B10" t="s">
        <v>17</v>
      </c>
      <c r="C10" t="s">
        <v>18</v>
      </c>
      <c r="D10" t="s">
        <v>19</v>
      </c>
      <c r="E10" t="s">
        <v>20</v>
      </c>
      <c r="F10" t="str">
        <f t="shared" si="1"/>
        <v>Z</v>
      </c>
      <c r="G10" t="str">
        <f t="shared" si="0"/>
        <v>İ</v>
      </c>
      <c r="H10" t="str">
        <f t="shared" si="0"/>
        <v>L</v>
      </c>
      <c r="I10" t="str">
        <f t="shared" si="2"/>
        <v>ZİL</v>
      </c>
      <c r="J10" t="str">
        <f t="shared" si="3"/>
        <v>zil</v>
      </c>
      <c r="K10" t="str">
        <f>UPPER(J10)</f>
        <v>ZİL</v>
      </c>
    </row>
    <row r="11" spans="1:11" x14ac:dyDescent="0.2">
      <c r="A11" t="s">
        <v>9</v>
      </c>
      <c r="B11" t="s">
        <v>21</v>
      </c>
      <c r="C11" t="s">
        <v>18</v>
      </c>
      <c r="D11" t="s">
        <v>22</v>
      </c>
      <c r="E11" t="s">
        <v>20</v>
      </c>
      <c r="F11" t="str">
        <f t="shared" si="1"/>
        <v>Z</v>
      </c>
      <c r="G11" t="str">
        <f t="shared" si="0"/>
        <v>I</v>
      </c>
      <c r="H11" t="str">
        <f t="shared" si="0"/>
        <v>L</v>
      </c>
      <c r="I11" t="str">
        <f t="shared" si="2"/>
        <v>ZIL</v>
      </c>
      <c r="J11" t="str">
        <f t="shared" si="3"/>
        <v>zıl</v>
      </c>
      <c r="K11" t="str">
        <f>UPPER(J11)</f>
        <v>ZIL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11FF81D8664D4D93ACDD1E276524FD" ma:contentTypeVersion="13" ma:contentTypeDescription="Create a new document." ma:contentTypeScope="" ma:versionID="459ef4e6c1f2591564e355c56b30ec80">
  <xsd:schema xmlns:xsd="http://www.w3.org/2001/XMLSchema" xmlns:xs="http://www.w3.org/2001/XMLSchema" xmlns:p="http://schemas.microsoft.com/office/2006/metadata/properties" xmlns:ns3="9f314f56-2dd5-42dc-b92a-4f6f87ddf4f1" xmlns:ns4="7afa3e34-3580-45ec-8864-a87c14af1f1d" targetNamespace="http://schemas.microsoft.com/office/2006/metadata/properties" ma:root="true" ma:fieldsID="22c7f7cab7ab9d0b55ac5be88008119f" ns3:_="" ns4:_="">
    <xsd:import namespace="9f314f56-2dd5-42dc-b92a-4f6f87ddf4f1"/>
    <xsd:import namespace="7afa3e34-3580-45ec-8864-a87c14af1f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14f56-2dd5-42dc-b92a-4f6f87ddf4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a3e34-3580-45ec-8864-a87c14af1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F99E2-B641-4F26-A0C4-C600340CE5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8B0161-52AA-4F37-820C-76F003F898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05B21-6408-44AD-9004-462C3CF93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14f56-2dd5-42dc-b92a-4f6f87ddf4f1"/>
    <ds:schemaRef ds:uri="7afa3e34-3580-45ec-8864-a87c14af1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BarisBekoglu</dc:creator>
  <cp:lastModifiedBy>Pitinan Kooarmornpatana</cp:lastModifiedBy>
  <dcterms:created xsi:type="dcterms:W3CDTF">2020-05-15T09:20:43Z</dcterms:created>
  <dcterms:modified xsi:type="dcterms:W3CDTF">2020-05-15T20:12:09Z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0x010100FA11FF81D8664D4D93ACDD1E276524FD</vt:lpwstr>
  </property>
</Properties>
</file>