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60" yWindow="-260" windowWidth="21600" windowHeight="1460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2" i="1"/>
  <c r="N23"/>
  <c r="O23"/>
  <c r="P23"/>
  <c r="Q23"/>
  <c r="R23"/>
  <c r="S23"/>
  <c r="T23"/>
  <c r="U23"/>
  <c r="V23"/>
  <c r="W23"/>
  <c r="X23"/>
  <c r="Y23"/>
  <c r="E23"/>
  <c r="F23"/>
  <c r="G23"/>
  <c r="H23"/>
  <c r="I23"/>
  <c r="J23"/>
  <c r="K23"/>
  <c r="L23"/>
  <c r="M23"/>
  <c r="Y12"/>
  <c r="X12"/>
  <c r="W12"/>
  <c r="V12"/>
  <c r="U12"/>
  <c r="T12"/>
  <c r="S12"/>
  <c r="R12"/>
  <c r="Q12"/>
  <c r="O12"/>
  <c r="N12"/>
  <c r="M12"/>
  <c r="L12"/>
  <c r="K12"/>
  <c r="J12"/>
  <c r="I12"/>
  <c r="H12"/>
  <c r="G12"/>
  <c r="F12"/>
  <c r="E12"/>
  <c r="D12"/>
  <c r="C12"/>
  <c r="C1"/>
  <c r="D1"/>
  <c r="E1"/>
  <c r="F1"/>
  <c r="G1"/>
  <c r="H1"/>
  <c r="I1"/>
  <c r="J1"/>
  <c r="K1"/>
  <c r="L1"/>
  <c r="M1"/>
  <c r="N1"/>
  <c r="O1"/>
  <c r="P12"/>
  <c r="P1"/>
  <c r="Q1"/>
  <c r="R1"/>
  <c r="S1"/>
  <c r="T1"/>
  <c r="U1"/>
  <c r="V1"/>
  <c r="W1"/>
  <c r="X1"/>
  <c r="Y1"/>
  <c r="C2"/>
  <c r="D2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C23"/>
  <c r="D23"/>
  <c r="B1"/>
  <c r="B2"/>
  <c r="B3"/>
  <c r="B4"/>
  <c r="B5"/>
  <c r="B7"/>
  <c r="B8"/>
  <c r="B9"/>
  <c r="B10"/>
  <c r="B6"/>
  <c r="B11"/>
  <c r="B13"/>
  <c r="B14"/>
  <c r="B15"/>
  <c r="B16"/>
  <c r="B17"/>
  <c r="B18"/>
  <c r="B19"/>
  <c r="B20"/>
  <c r="B21"/>
  <c r="B22"/>
  <c r="B23"/>
</calcChain>
</file>

<file path=xl/sharedStrings.xml><?xml version="1.0" encoding="utf-8"?>
<sst xmlns="http://schemas.openxmlformats.org/spreadsheetml/2006/main" count="25" uniqueCount="25">
  <si>
    <t>GMT-11</t>
    <phoneticPr fontId="1" type="noConversion"/>
  </si>
  <si>
    <t>GMT-9</t>
    <phoneticPr fontId="1" type="noConversion"/>
  </si>
  <si>
    <t>GMT-8</t>
    <phoneticPr fontId="1" type="noConversion"/>
  </si>
  <si>
    <t>GMT-7</t>
    <phoneticPr fontId="1" type="noConversion"/>
  </si>
  <si>
    <t>GMT-6</t>
    <phoneticPr fontId="1" type="noConversion"/>
  </si>
  <si>
    <t>GMT-5</t>
    <phoneticPr fontId="1" type="noConversion"/>
  </si>
  <si>
    <t>GMT-4</t>
    <phoneticPr fontId="1" type="noConversion"/>
  </si>
  <si>
    <t>GMT-3</t>
    <phoneticPr fontId="1" type="noConversion"/>
  </si>
  <si>
    <t>GMT-2</t>
    <phoneticPr fontId="1" type="noConversion"/>
  </si>
  <si>
    <t>GMT-1</t>
    <phoneticPr fontId="1" type="noConversion"/>
  </si>
  <si>
    <t>GMT</t>
    <phoneticPr fontId="1" type="noConversion"/>
  </si>
  <si>
    <t>GMT+1</t>
    <phoneticPr fontId="1" type="noConversion"/>
  </si>
  <si>
    <t>GMT+2</t>
    <phoneticPr fontId="1" type="noConversion"/>
  </si>
  <si>
    <t>GMT-10</t>
    <phoneticPr fontId="1" type="noConversion"/>
  </si>
  <si>
    <t>GMT+3</t>
    <phoneticPr fontId="1" type="noConversion"/>
  </si>
  <si>
    <t>GMT+4</t>
    <phoneticPr fontId="1" type="noConversion"/>
  </si>
  <si>
    <t>GMT+5</t>
    <phoneticPr fontId="1" type="noConversion"/>
  </si>
  <si>
    <t>GMT+6</t>
    <phoneticPr fontId="1" type="noConversion"/>
  </si>
  <si>
    <t>GMT+7</t>
    <phoneticPr fontId="1" type="noConversion"/>
  </si>
  <si>
    <t>GMT+10</t>
    <phoneticPr fontId="1" type="noConversion"/>
  </si>
  <si>
    <t>GMT+11</t>
    <phoneticPr fontId="1" type="noConversion"/>
  </si>
  <si>
    <t>GMT+8</t>
    <phoneticPr fontId="1" type="noConversion"/>
  </si>
  <si>
    <t>GMT+9</t>
    <phoneticPr fontId="1" type="noConversion"/>
  </si>
  <si>
    <t>=</t>
    <phoneticPr fontId="1" type="noConversion"/>
  </si>
  <si>
    <t>x</t>
    <phoneticPr fontId="1" type="noConversion"/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</si>
</sst>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h:mm"/>
    <numFmt numFmtId="167" formatCode="h:mm"/>
  </numFmts>
  <fonts count="2">
    <font>
      <sz val="10"/>
      <name val="Verdana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7" fontId="0" fillId="0" borderId="0" xfId="0" applyNumberFormat="1"/>
    <xf numFmtId="0" fontId="0" fillId="2" borderId="0" xfId="0" applyFill="1"/>
    <xf numFmtId="167" fontId="0" fillId="2" borderId="0" xfId="0" applyNumberFormat="1" applyFill="1"/>
    <xf numFmtId="165" fontId="0" fillId="2" borderId="0" xfId="0" applyNumberFormat="1" applyFill="1"/>
    <xf numFmtId="167" fontId="0" fillId="3" borderId="0" xfId="0" applyNumberFormat="1" applyFill="1"/>
    <xf numFmtId="165" fontId="0" fillId="3" borderId="0" xfId="0" applyNumberFormat="1" applyFill="1"/>
  </cellXfs>
  <cellStyles count="1">
    <cellStyle name="Normal" xfId="0" builtinId="0"/>
  </cellStyles>
  <dxfs count="3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Y27"/>
  <sheetViews>
    <sheetView tabSelected="1" view="pageLayout" topLeftCell="G1" workbookViewId="0">
      <selection activeCell="S27" sqref="S27"/>
    </sheetView>
  </sheetViews>
  <sheetFormatPr baseColWidth="10" defaultRowHeight="13"/>
  <cols>
    <col min="1" max="25" width="7.7109375" customWidth="1"/>
  </cols>
  <sheetData>
    <row r="1" spans="1:25">
      <c r="A1" t="s">
        <v>0</v>
      </c>
      <c r="B1" s="1">
        <f>B$12+TIMEVALUE("13:00")</f>
        <v>0.54166666666666663</v>
      </c>
      <c r="C1" s="1">
        <f t="shared" ref="C1:AD1" si="0">C$12+TIMEVALUE("13:00")</f>
        <v>0.58333333333333326</v>
      </c>
      <c r="D1" s="1">
        <f t="shared" si="0"/>
        <v>0.625</v>
      </c>
      <c r="E1" s="1">
        <f t="shared" si="0"/>
        <v>0.66666666666666663</v>
      </c>
      <c r="F1" s="1">
        <f t="shared" si="0"/>
        <v>0.70833333333333326</v>
      </c>
      <c r="G1" s="1">
        <f t="shared" si="0"/>
        <v>0.75</v>
      </c>
      <c r="H1" s="1">
        <f t="shared" si="0"/>
        <v>0.79166666666666663</v>
      </c>
      <c r="I1" s="1">
        <f t="shared" si="0"/>
        <v>0.83333333333333326</v>
      </c>
      <c r="J1" s="1">
        <f t="shared" si="0"/>
        <v>0.875</v>
      </c>
      <c r="K1" s="1">
        <f t="shared" si="0"/>
        <v>0.91666666666666663</v>
      </c>
      <c r="L1" s="1">
        <f t="shared" si="0"/>
        <v>0.95833333333333326</v>
      </c>
      <c r="M1" s="1">
        <f t="shared" si="0"/>
        <v>1</v>
      </c>
      <c r="N1" s="1">
        <f t="shared" si="0"/>
        <v>1.0416666666666665</v>
      </c>
      <c r="O1" s="5">
        <f t="shared" si="0"/>
        <v>1.0833333333333333</v>
      </c>
      <c r="P1" s="5">
        <f t="shared" si="0"/>
        <v>1.125</v>
      </c>
      <c r="Q1" s="1">
        <f t="shared" si="0"/>
        <v>1.1666666666666665</v>
      </c>
      <c r="R1" s="1">
        <f t="shared" si="0"/>
        <v>1.2083333333333333</v>
      </c>
      <c r="S1" s="1">
        <f t="shared" si="0"/>
        <v>1.25</v>
      </c>
      <c r="T1" s="1">
        <f t="shared" si="0"/>
        <v>1.2916666666666665</v>
      </c>
      <c r="U1" s="5">
        <f t="shared" si="0"/>
        <v>1.3333333333333333</v>
      </c>
      <c r="V1" s="1">
        <f t="shared" si="0"/>
        <v>1.375</v>
      </c>
      <c r="W1" s="1">
        <f t="shared" si="0"/>
        <v>1.4166666666666665</v>
      </c>
      <c r="X1" s="1">
        <f t="shared" si="0"/>
        <v>1.4583333333333333</v>
      </c>
      <c r="Y1" s="1">
        <f t="shared" si="0"/>
        <v>1.5</v>
      </c>
    </row>
    <row r="2" spans="1:25">
      <c r="A2" t="s">
        <v>13</v>
      </c>
      <c r="B2" s="1">
        <f>B$12+TIMEVALUE("14:00")</f>
        <v>0.58333333333333337</v>
      </c>
      <c r="C2" s="1">
        <f t="shared" ref="C2:AD2" si="1">C$12+TIMEVALUE("14:00")</f>
        <v>0.625</v>
      </c>
      <c r="D2" s="1">
        <f t="shared" si="1"/>
        <v>0.66666666666666674</v>
      </c>
      <c r="E2" s="1">
        <f t="shared" si="1"/>
        <v>0.70833333333333337</v>
      </c>
      <c r="F2" s="1">
        <f t="shared" si="1"/>
        <v>0.75</v>
      </c>
      <c r="G2" s="1">
        <f t="shared" si="1"/>
        <v>0.79166666666666674</v>
      </c>
      <c r="H2" s="1">
        <f t="shared" si="1"/>
        <v>0.83333333333333337</v>
      </c>
      <c r="I2" s="1">
        <f t="shared" si="1"/>
        <v>0.875</v>
      </c>
      <c r="J2" s="1">
        <f t="shared" si="1"/>
        <v>0.91666666666666674</v>
      </c>
      <c r="K2" s="1">
        <f t="shared" si="1"/>
        <v>0.95833333333333337</v>
      </c>
      <c r="L2" s="1">
        <f t="shared" si="1"/>
        <v>1</v>
      </c>
      <c r="M2" s="1">
        <f t="shared" si="1"/>
        <v>1.0416666666666667</v>
      </c>
      <c r="N2" s="1">
        <f t="shared" si="1"/>
        <v>1.0833333333333335</v>
      </c>
      <c r="O2" s="5">
        <f t="shared" si="1"/>
        <v>1.125</v>
      </c>
      <c r="P2" s="5">
        <f t="shared" si="1"/>
        <v>1.1666666666666667</v>
      </c>
      <c r="Q2" s="1">
        <f t="shared" si="1"/>
        <v>1.2083333333333335</v>
      </c>
      <c r="R2" s="1">
        <f t="shared" si="1"/>
        <v>1.25</v>
      </c>
      <c r="S2" s="1">
        <f t="shared" si="1"/>
        <v>1.2916666666666667</v>
      </c>
      <c r="T2" s="1">
        <f t="shared" si="1"/>
        <v>1.3333333333333335</v>
      </c>
      <c r="U2" s="5">
        <f t="shared" si="1"/>
        <v>1.375</v>
      </c>
      <c r="V2" s="1">
        <f t="shared" si="1"/>
        <v>1.4166666666666667</v>
      </c>
      <c r="W2" s="1">
        <f t="shared" si="1"/>
        <v>1.4583333333333335</v>
      </c>
      <c r="X2" s="1">
        <f t="shared" si="1"/>
        <v>1.5</v>
      </c>
      <c r="Y2" s="1">
        <f t="shared" si="1"/>
        <v>1.5416666666666667</v>
      </c>
    </row>
    <row r="3" spans="1:25">
      <c r="A3" t="s">
        <v>1</v>
      </c>
      <c r="B3" s="1">
        <f>B$12+TIMEVALUE("15:00")</f>
        <v>0.625</v>
      </c>
      <c r="C3" s="1">
        <f t="shared" ref="C3:AD3" si="2">C$12+TIMEVALUE("15:00")</f>
        <v>0.66666666666666663</v>
      </c>
      <c r="D3" s="1">
        <f t="shared" si="2"/>
        <v>0.70833333333333337</v>
      </c>
      <c r="E3" s="1">
        <f t="shared" si="2"/>
        <v>0.75</v>
      </c>
      <c r="F3" s="1">
        <f t="shared" si="2"/>
        <v>0.79166666666666663</v>
      </c>
      <c r="G3" s="1">
        <f t="shared" si="2"/>
        <v>0.83333333333333337</v>
      </c>
      <c r="H3" s="1">
        <f t="shared" si="2"/>
        <v>0.875</v>
      </c>
      <c r="I3" s="1">
        <f t="shared" si="2"/>
        <v>0.91666666666666674</v>
      </c>
      <c r="J3" s="1">
        <f t="shared" si="2"/>
        <v>0.95833333333333326</v>
      </c>
      <c r="K3" s="1">
        <f t="shared" si="2"/>
        <v>1</v>
      </c>
      <c r="L3" s="1">
        <f t="shared" si="2"/>
        <v>1.0416666666666667</v>
      </c>
      <c r="M3" s="1">
        <f t="shared" si="2"/>
        <v>1.0833333333333333</v>
      </c>
      <c r="N3" s="1">
        <f t="shared" si="2"/>
        <v>1.125</v>
      </c>
      <c r="O3" s="5">
        <f t="shared" si="2"/>
        <v>1.1666666666666665</v>
      </c>
      <c r="P3" s="5">
        <f t="shared" si="2"/>
        <v>1.2083333333333335</v>
      </c>
      <c r="Q3" s="1">
        <f t="shared" si="2"/>
        <v>1.25</v>
      </c>
      <c r="R3" s="1">
        <f t="shared" si="2"/>
        <v>1.2916666666666665</v>
      </c>
      <c r="S3" s="1">
        <f t="shared" si="2"/>
        <v>1.3333333333333335</v>
      </c>
      <c r="T3" s="1">
        <f t="shared" si="2"/>
        <v>1.375</v>
      </c>
      <c r="U3" s="5">
        <f t="shared" si="2"/>
        <v>1.4166666666666665</v>
      </c>
      <c r="V3" s="1">
        <f t="shared" si="2"/>
        <v>1.4583333333333335</v>
      </c>
      <c r="W3" s="1">
        <f t="shared" si="2"/>
        <v>1.5</v>
      </c>
      <c r="X3" s="1">
        <f t="shared" si="2"/>
        <v>1.5416666666666665</v>
      </c>
      <c r="Y3" s="1">
        <f t="shared" si="2"/>
        <v>1.5833333333333335</v>
      </c>
    </row>
    <row r="4" spans="1:25">
      <c r="A4" s="2" t="s">
        <v>2</v>
      </c>
      <c r="B4" s="3">
        <f>B$12+TIMEVALUE("16:00")</f>
        <v>0.66666666666666663</v>
      </c>
      <c r="C4" s="3">
        <f t="shared" ref="C4:AD4" si="3">C$12+TIMEVALUE("16:00")</f>
        <v>0.70833333333333326</v>
      </c>
      <c r="D4" s="3">
        <f t="shared" si="3"/>
        <v>0.75</v>
      </c>
      <c r="E4" s="3">
        <f t="shared" si="3"/>
        <v>0.79166666666666663</v>
      </c>
      <c r="F4" s="3">
        <f t="shared" si="3"/>
        <v>0.83333333333333326</v>
      </c>
      <c r="G4" s="3">
        <f t="shared" si="3"/>
        <v>0.875</v>
      </c>
      <c r="H4" s="3">
        <f t="shared" si="3"/>
        <v>0.91666666666666663</v>
      </c>
      <c r="I4" s="3">
        <f t="shared" si="3"/>
        <v>0.95833333333333326</v>
      </c>
      <c r="J4" s="3">
        <f t="shared" si="3"/>
        <v>1</v>
      </c>
      <c r="K4" s="3">
        <f t="shared" si="3"/>
        <v>1.0416666666666665</v>
      </c>
      <c r="L4" s="3">
        <f t="shared" si="3"/>
        <v>1.0833333333333333</v>
      </c>
      <c r="M4" s="3">
        <f t="shared" si="3"/>
        <v>1.125</v>
      </c>
      <c r="N4" s="3">
        <f t="shared" si="3"/>
        <v>1.1666666666666665</v>
      </c>
      <c r="O4" s="5">
        <f t="shared" si="3"/>
        <v>1.2083333333333333</v>
      </c>
      <c r="P4" s="5">
        <f t="shared" si="3"/>
        <v>1.25</v>
      </c>
      <c r="Q4" s="3">
        <f t="shared" si="3"/>
        <v>1.2916666666666665</v>
      </c>
      <c r="R4" s="3">
        <f t="shared" si="3"/>
        <v>1.3333333333333333</v>
      </c>
      <c r="S4" s="3">
        <f t="shared" si="3"/>
        <v>1.375</v>
      </c>
      <c r="T4" s="3">
        <f t="shared" si="3"/>
        <v>1.4166666666666665</v>
      </c>
      <c r="U4" s="5">
        <f t="shared" si="3"/>
        <v>1.4583333333333333</v>
      </c>
      <c r="V4" s="3">
        <f t="shared" si="3"/>
        <v>1.5</v>
      </c>
      <c r="W4" s="3">
        <f t="shared" si="3"/>
        <v>1.5416666666666665</v>
      </c>
      <c r="X4" s="3">
        <f t="shared" si="3"/>
        <v>1.5833333333333333</v>
      </c>
      <c r="Y4" s="3">
        <f t="shared" si="3"/>
        <v>1.625</v>
      </c>
    </row>
    <row r="5" spans="1:25">
      <c r="A5" t="s">
        <v>3</v>
      </c>
      <c r="B5" s="1">
        <f>B$12+TIMEVALUE("17:00")</f>
        <v>0.70833333333333337</v>
      </c>
      <c r="C5" s="1">
        <f t="shared" ref="C5:AD5" si="4">C$12+TIMEVALUE("17:00")</f>
        <v>0.75</v>
      </c>
      <c r="D5" s="1">
        <f t="shared" si="4"/>
        <v>0.79166666666666674</v>
      </c>
      <c r="E5" s="1">
        <f t="shared" si="4"/>
        <v>0.83333333333333337</v>
      </c>
      <c r="F5" s="1">
        <f t="shared" si="4"/>
        <v>0.875</v>
      </c>
      <c r="G5" s="1">
        <f t="shared" si="4"/>
        <v>0.91666666666666674</v>
      </c>
      <c r="H5" s="1">
        <f t="shared" si="4"/>
        <v>0.95833333333333337</v>
      </c>
      <c r="I5" s="1">
        <f t="shared" si="4"/>
        <v>1</v>
      </c>
      <c r="J5" s="1">
        <f t="shared" si="4"/>
        <v>1.0416666666666667</v>
      </c>
      <c r="K5" s="1">
        <f t="shared" si="4"/>
        <v>1.0833333333333335</v>
      </c>
      <c r="L5" s="1">
        <f t="shared" si="4"/>
        <v>1.125</v>
      </c>
      <c r="M5" s="1">
        <f t="shared" si="4"/>
        <v>1.1666666666666667</v>
      </c>
      <c r="N5" s="1">
        <f t="shared" si="4"/>
        <v>1.2083333333333335</v>
      </c>
      <c r="O5" s="5">
        <f t="shared" si="4"/>
        <v>1.25</v>
      </c>
      <c r="P5" s="5">
        <f t="shared" si="4"/>
        <v>1.2916666666666667</v>
      </c>
      <c r="Q5" s="1">
        <f t="shared" si="4"/>
        <v>1.3333333333333335</v>
      </c>
      <c r="R5" s="1">
        <f t="shared" si="4"/>
        <v>1.375</v>
      </c>
      <c r="S5" s="1">
        <f t="shared" si="4"/>
        <v>1.4166666666666667</v>
      </c>
      <c r="T5" s="1">
        <f t="shared" si="4"/>
        <v>1.4583333333333335</v>
      </c>
      <c r="U5" s="5">
        <f t="shared" si="4"/>
        <v>1.5</v>
      </c>
      <c r="V5" s="1">
        <f t="shared" si="4"/>
        <v>1.5416666666666667</v>
      </c>
      <c r="W5" s="1">
        <f t="shared" si="4"/>
        <v>1.5833333333333335</v>
      </c>
      <c r="X5" s="1">
        <f t="shared" si="4"/>
        <v>1.625</v>
      </c>
      <c r="Y5" s="1">
        <f t="shared" si="4"/>
        <v>1.6666666666666667</v>
      </c>
    </row>
    <row r="6" spans="1:25">
      <c r="A6" s="2" t="s">
        <v>4</v>
      </c>
      <c r="B6" s="3">
        <f>B$12+TIMEVALUE("18:00")</f>
        <v>0.75</v>
      </c>
      <c r="C6" s="3">
        <f t="shared" ref="C6:AD6" si="5">C$12+TIMEVALUE("18:00")</f>
        <v>0.79166666666666663</v>
      </c>
      <c r="D6" s="3">
        <f t="shared" si="5"/>
        <v>0.83333333333333337</v>
      </c>
      <c r="E6" s="3">
        <f t="shared" si="5"/>
        <v>0.875</v>
      </c>
      <c r="F6" s="3">
        <f t="shared" si="5"/>
        <v>0.91666666666666663</v>
      </c>
      <c r="G6" s="3">
        <f t="shared" si="5"/>
        <v>0.95833333333333337</v>
      </c>
      <c r="H6" s="3">
        <f t="shared" si="5"/>
        <v>1</v>
      </c>
      <c r="I6" s="3">
        <f t="shared" si="5"/>
        <v>1.0416666666666667</v>
      </c>
      <c r="J6" s="3">
        <f t="shared" si="5"/>
        <v>1.0833333333333333</v>
      </c>
      <c r="K6" s="3">
        <f t="shared" si="5"/>
        <v>1.125</v>
      </c>
      <c r="L6" s="3">
        <f t="shared" si="5"/>
        <v>1.1666666666666667</v>
      </c>
      <c r="M6" s="3">
        <f t="shared" si="5"/>
        <v>1.2083333333333333</v>
      </c>
      <c r="N6" s="3">
        <f t="shared" si="5"/>
        <v>1.25</v>
      </c>
      <c r="O6" s="5">
        <f t="shared" si="5"/>
        <v>1.2916666666666665</v>
      </c>
      <c r="P6" s="5">
        <f t="shared" si="5"/>
        <v>1.3333333333333335</v>
      </c>
      <c r="Q6" s="3">
        <f t="shared" si="5"/>
        <v>1.375</v>
      </c>
      <c r="R6" s="3">
        <f t="shared" si="5"/>
        <v>1.4166666666666665</v>
      </c>
      <c r="S6" s="3">
        <f t="shared" si="5"/>
        <v>1.4583333333333335</v>
      </c>
      <c r="T6" s="3">
        <f t="shared" si="5"/>
        <v>1.5</v>
      </c>
      <c r="U6" s="5">
        <f t="shared" si="5"/>
        <v>1.5416666666666665</v>
      </c>
      <c r="V6" s="3">
        <f t="shared" si="5"/>
        <v>1.5833333333333335</v>
      </c>
      <c r="W6" s="3">
        <f t="shared" si="5"/>
        <v>1.625</v>
      </c>
      <c r="X6" s="3">
        <f t="shared" si="5"/>
        <v>1.6666666666666665</v>
      </c>
      <c r="Y6" s="3">
        <f t="shared" si="5"/>
        <v>1.7083333333333335</v>
      </c>
    </row>
    <row r="7" spans="1:25">
      <c r="A7" s="2" t="s">
        <v>5</v>
      </c>
      <c r="B7" s="3">
        <f>B$12+TIMEVALUE("19:00")</f>
        <v>0.79166666666666663</v>
      </c>
      <c r="C7" s="3">
        <f t="shared" ref="C7:AD7" si="6">C$12+TIMEVALUE("19:00")</f>
        <v>0.83333333333333326</v>
      </c>
      <c r="D7" s="3">
        <f t="shared" si="6"/>
        <v>0.875</v>
      </c>
      <c r="E7" s="3">
        <f t="shared" si="6"/>
        <v>0.91666666666666663</v>
      </c>
      <c r="F7" s="3">
        <f t="shared" si="6"/>
        <v>0.95833333333333326</v>
      </c>
      <c r="G7" s="3">
        <f t="shared" si="6"/>
        <v>1</v>
      </c>
      <c r="H7" s="3">
        <f t="shared" si="6"/>
        <v>1.0416666666666665</v>
      </c>
      <c r="I7" s="3">
        <f t="shared" si="6"/>
        <v>1.0833333333333333</v>
      </c>
      <c r="J7" s="3">
        <f t="shared" si="6"/>
        <v>1.125</v>
      </c>
      <c r="K7" s="3">
        <f t="shared" si="6"/>
        <v>1.1666666666666665</v>
      </c>
      <c r="L7" s="3">
        <f t="shared" si="6"/>
        <v>1.2083333333333333</v>
      </c>
      <c r="M7" s="3">
        <f t="shared" si="6"/>
        <v>1.25</v>
      </c>
      <c r="N7" s="3">
        <f t="shared" si="6"/>
        <v>1.2916666666666665</v>
      </c>
      <c r="O7" s="5">
        <f t="shared" si="6"/>
        <v>1.3333333333333333</v>
      </c>
      <c r="P7" s="5">
        <f t="shared" si="6"/>
        <v>1.375</v>
      </c>
      <c r="Q7" s="3">
        <f t="shared" si="6"/>
        <v>1.4166666666666665</v>
      </c>
      <c r="R7" s="3">
        <f t="shared" si="6"/>
        <v>1.4583333333333333</v>
      </c>
      <c r="S7" s="3">
        <f t="shared" si="6"/>
        <v>1.5</v>
      </c>
      <c r="T7" s="3">
        <f t="shared" si="6"/>
        <v>1.5416666666666665</v>
      </c>
      <c r="U7" s="5">
        <f t="shared" si="6"/>
        <v>1.5833333333333333</v>
      </c>
      <c r="V7" s="3">
        <f t="shared" si="6"/>
        <v>1.625</v>
      </c>
      <c r="W7" s="3">
        <f t="shared" si="6"/>
        <v>1.6666666666666665</v>
      </c>
      <c r="X7" s="3">
        <f t="shared" si="6"/>
        <v>1.7083333333333333</v>
      </c>
      <c r="Y7" s="3">
        <f t="shared" si="6"/>
        <v>1.75</v>
      </c>
    </row>
    <row r="8" spans="1:25">
      <c r="A8" t="s">
        <v>6</v>
      </c>
      <c r="B8" s="1">
        <f>B$12+TIMEVALUE("20:00")</f>
        <v>0.83333333333333337</v>
      </c>
      <c r="C8" s="1">
        <f t="shared" ref="C8:AD8" si="7">C$12+TIMEVALUE("20:00")</f>
        <v>0.875</v>
      </c>
      <c r="D8" s="1">
        <f t="shared" si="7"/>
        <v>0.91666666666666674</v>
      </c>
      <c r="E8" s="1">
        <f t="shared" si="7"/>
        <v>0.95833333333333337</v>
      </c>
      <c r="F8" s="1">
        <f t="shared" si="7"/>
        <v>1</v>
      </c>
      <c r="G8" s="1">
        <f t="shared" si="7"/>
        <v>1.0416666666666667</v>
      </c>
      <c r="H8" s="1">
        <f t="shared" si="7"/>
        <v>1.0833333333333335</v>
      </c>
      <c r="I8" s="1">
        <f t="shared" si="7"/>
        <v>1.125</v>
      </c>
      <c r="J8" s="1">
        <f t="shared" si="7"/>
        <v>1.1666666666666667</v>
      </c>
      <c r="K8" s="1">
        <f t="shared" si="7"/>
        <v>1.2083333333333335</v>
      </c>
      <c r="L8" s="1">
        <f t="shared" si="7"/>
        <v>1.25</v>
      </c>
      <c r="M8" s="1">
        <f t="shared" si="7"/>
        <v>1.2916666666666667</v>
      </c>
      <c r="N8" s="1">
        <f t="shared" si="7"/>
        <v>1.3333333333333335</v>
      </c>
      <c r="O8" s="5">
        <f t="shared" si="7"/>
        <v>1.375</v>
      </c>
      <c r="P8" s="5">
        <f t="shared" si="7"/>
        <v>1.4166666666666667</v>
      </c>
      <c r="Q8" s="1">
        <f t="shared" si="7"/>
        <v>1.4583333333333335</v>
      </c>
      <c r="R8" s="1">
        <f t="shared" si="7"/>
        <v>1.5</v>
      </c>
      <c r="S8" s="1">
        <f t="shared" si="7"/>
        <v>1.5416666666666667</v>
      </c>
      <c r="T8" s="1">
        <f t="shared" si="7"/>
        <v>1.5833333333333335</v>
      </c>
      <c r="U8" s="5">
        <f t="shared" si="7"/>
        <v>1.625</v>
      </c>
      <c r="V8" s="1">
        <f t="shared" si="7"/>
        <v>1.6666666666666667</v>
      </c>
      <c r="W8" s="1">
        <f t="shared" si="7"/>
        <v>1.7083333333333335</v>
      </c>
      <c r="X8" s="1">
        <f t="shared" si="7"/>
        <v>1.75</v>
      </c>
      <c r="Y8" s="1">
        <f t="shared" si="7"/>
        <v>1.7916666666666667</v>
      </c>
    </row>
    <row r="9" spans="1:25">
      <c r="A9" s="2" t="s">
        <v>7</v>
      </c>
      <c r="B9" s="3">
        <f>B$12+TIMEVALUE("21:00")</f>
        <v>0.875</v>
      </c>
      <c r="C9" s="3">
        <f t="shared" ref="C9:AD9" si="8">C$12+TIMEVALUE("21:00")</f>
        <v>0.91666666666666663</v>
      </c>
      <c r="D9" s="3">
        <f t="shared" si="8"/>
        <v>0.95833333333333337</v>
      </c>
      <c r="E9" s="3">
        <f t="shared" si="8"/>
        <v>1</v>
      </c>
      <c r="F9" s="3">
        <f t="shared" si="8"/>
        <v>1.0416666666666667</v>
      </c>
      <c r="G9" s="3">
        <f t="shared" si="8"/>
        <v>1.0833333333333333</v>
      </c>
      <c r="H9" s="3">
        <f t="shared" si="8"/>
        <v>1.125</v>
      </c>
      <c r="I9" s="3">
        <f t="shared" si="8"/>
        <v>1.1666666666666667</v>
      </c>
      <c r="J9" s="3">
        <f t="shared" si="8"/>
        <v>1.2083333333333333</v>
      </c>
      <c r="K9" s="3">
        <f t="shared" si="8"/>
        <v>1.25</v>
      </c>
      <c r="L9" s="3">
        <f t="shared" si="8"/>
        <v>1.2916666666666667</v>
      </c>
      <c r="M9" s="3">
        <f t="shared" si="8"/>
        <v>1.3333333333333333</v>
      </c>
      <c r="N9" s="3">
        <f t="shared" si="8"/>
        <v>1.375</v>
      </c>
      <c r="O9" s="5">
        <f t="shared" si="8"/>
        <v>1.4166666666666665</v>
      </c>
      <c r="P9" s="5">
        <f t="shared" si="8"/>
        <v>1.4583333333333335</v>
      </c>
      <c r="Q9" s="3">
        <f t="shared" si="8"/>
        <v>1.5</v>
      </c>
      <c r="R9" s="3">
        <f t="shared" si="8"/>
        <v>1.5416666666666665</v>
      </c>
      <c r="S9" s="3">
        <f t="shared" si="8"/>
        <v>1.5833333333333335</v>
      </c>
      <c r="T9" s="3">
        <f t="shared" si="8"/>
        <v>1.625</v>
      </c>
      <c r="U9" s="5">
        <f t="shared" si="8"/>
        <v>1.6666666666666665</v>
      </c>
      <c r="V9" s="3">
        <f t="shared" si="8"/>
        <v>1.7083333333333335</v>
      </c>
      <c r="W9" s="3">
        <f t="shared" si="8"/>
        <v>1.75</v>
      </c>
      <c r="X9" s="3">
        <f t="shared" si="8"/>
        <v>1.7916666666666665</v>
      </c>
      <c r="Y9" s="3">
        <f t="shared" si="8"/>
        <v>1.8333333333333335</v>
      </c>
    </row>
    <row r="10" spans="1:25">
      <c r="A10" t="s">
        <v>8</v>
      </c>
      <c r="B10" s="1">
        <f>B$12+TIMEVALUE("22:00")</f>
        <v>0.91666666666666663</v>
      </c>
      <c r="C10" s="1">
        <f t="shared" ref="C10:AD10" si="9">C$12+TIMEVALUE("22:00")</f>
        <v>0.95833333333333326</v>
      </c>
      <c r="D10" s="1">
        <f t="shared" si="9"/>
        <v>1</v>
      </c>
      <c r="E10" s="1">
        <f t="shared" si="9"/>
        <v>1.0416666666666665</v>
      </c>
      <c r="F10" s="1">
        <f t="shared" si="9"/>
        <v>1.0833333333333333</v>
      </c>
      <c r="G10" s="1">
        <f t="shared" si="9"/>
        <v>1.125</v>
      </c>
      <c r="H10" s="1">
        <f t="shared" si="9"/>
        <v>1.1666666666666665</v>
      </c>
      <c r="I10" s="1">
        <f t="shared" si="9"/>
        <v>1.2083333333333333</v>
      </c>
      <c r="J10" s="1">
        <f t="shared" si="9"/>
        <v>1.25</v>
      </c>
      <c r="K10" s="1">
        <f t="shared" si="9"/>
        <v>1.2916666666666665</v>
      </c>
      <c r="L10" s="1">
        <f t="shared" si="9"/>
        <v>1.3333333333333333</v>
      </c>
      <c r="M10" s="1">
        <f t="shared" si="9"/>
        <v>1.375</v>
      </c>
      <c r="N10" s="1">
        <f t="shared" si="9"/>
        <v>1.4166666666666665</v>
      </c>
      <c r="O10" s="5">
        <f t="shared" si="9"/>
        <v>1.4583333333333333</v>
      </c>
      <c r="P10" s="5">
        <f t="shared" si="9"/>
        <v>1.5</v>
      </c>
      <c r="Q10" s="1">
        <f t="shared" si="9"/>
        <v>1.5416666666666665</v>
      </c>
      <c r="R10" s="1">
        <f t="shared" si="9"/>
        <v>1.5833333333333333</v>
      </c>
      <c r="S10" s="1">
        <f t="shared" si="9"/>
        <v>1.625</v>
      </c>
      <c r="T10" s="1">
        <f t="shared" si="9"/>
        <v>1.6666666666666665</v>
      </c>
      <c r="U10" s="5">
        <f t="shared" si="9"/>
        <v>1.7083333333333333</v>
      </c>
      <c r="V10" s="1">
        <f t="shared" si="9"/>
        <v>1.75</v>
      </c>
      <c r="W10" s="1">
        <f t="shared" si="9"/>
        <v>1.7916666666666665</v>
      </c>
      <c r="X10" s="1">
        <f t="shared" si="9"/>
        <v>1.8333333333333333</v>
      </c>
      <c r="Y10" s="1">
        <f t="shared" si="9"/>
        <v>1.875</v>
      </c>
    </row>
    <row r="11" spans="1:25">
      <c r="A11" t="s">
        <v>9</v>
      </c>
      <c r="B11" s="1">
        <f t="shared" ref="B2:Q11" si="10">B$12+TIMEVALUE("23:00")</f>
        <v>0.95833333333333337</v>
      </c>
      <c r="C11" s="1">
        <f t="shared" si="10"/>
        <v>1</v>
      </c>
      <c r="D11" s="1">
        <f t="shared" si="10"/>
        <v>1.0416666666666667</v>
      </c>
      <c r="E11" s="1">
        <f t="shared" si="10"/>
        <v>1.0833333333333335</v>
      </c>
      <c r="F11" s="1">
        <f t="shared" si="10"/>
        <v>1.125</v>
      </c>
      <c r="G11" s="1">
        <f t="shared" si="10"/>
        <v>1.1666666666666667</v>
      </c>
      <c r="H11" s="1">
        <f t="shared" si="10"/>
        <v>1.2083333333333335</v>
      </c>
      <c r="I11" s="1">
        <f t="shared" si="10"/>
        <v>1.25</v>
      </c>
      <c r="J11" s="1">
        <f t="shared" si="10"/>
        <v>1.2916666666666667</v>
      </c>
      <c r="K11" s="1">
        <f t="shared" si="10"/>
        <v>1.3333333333333335</v>
      </c>
      <c r="L11" s="1">
        <f t="shared" si="10"/>
        <v>1.375</v>
      </c>
      <c r="M11" s="1">
        <f t="shared" si="10"/>
        <v>1.4166666666666667</v>
      </c>
      <c r="N11" s="1">
        <f t="shared" si="10"/>
        <v>1.4583333333333335</v>
      </c>
      <c r="O11" s="5">
        <f t="shared" si="10"/>
        <v>1.5</v>
      </c>
      <c r="P11" s="5">
        <f t="shared" si="10"/>
        <v>1.5416666666666667</v>
      </c>
      <c r="Q11" s="1">
        <f t="shared" si="10"/>
        <v>1.5833333333333335</v>
      </c>
      <c r="R11" s="1">
        <f t="shared" ref="R11:AD11" si="11">R$12+TIMEVALUE("23:00")</f>
        <v>1.625</v>
      </c>
      <c r="S11" s="1">
        <f t="shared" si="11"/>
        <v>1.6666666666666667</v>
      </c>
      <c r="T11" s="1">
        <f t="shared" si="11"/>
        <v>1.7083333333333335</v>
      </c>
      <c r="U11" s="5">
        <f t="shared" si="11"/>
        <v>1.75</v>
      </c>
      <c r="V11" s="1">
        <f t="shared" si="11"/>
        <v>1.7916666666666667</v>
      </c>
      <c r="W11" s="1">
        <f t="shared" si="11"/>
        <v>1.8333333333333335</v>
      </c>
      <c r="X11" s="1">
        <f t="shared" si="11"/>
        <v>1.875</v>
      </c>
      <c r="Y11" s="1">
        <f t="shared" si="11"/>
        <v>1.9166666666666667</v>
      </c>
    </row>
    <row r="12" spans="1:25">
      <c r="A12" s="2" t="s">
        <v>10</v>
      </c>
      <c r="B12" s="4">
        <f>TIMEVALUE("0:00")</f>
        <v>0</v>
      </c>
      <c r="C12" s="4">
        <f>TIMEVALUE("1:00")</f>
        <v>4.1666666666666664E-2</v>
      </c>
      <c r="D12" s="4">
        <f>TIMEVALUE("2:00")</f>
        <v>8.3333333333333329E-2</v>
      </c>
      <c r="E12" s="4">
        <f>TIMEVALUE("3:00")</f>
        <v>0.125</v>
      </c>
      <c r="F12" s="4">
        <f>TIMEVALUE("4:00")</f>
        <v>0.16666666666666666</v>
      </c>
      <c r="G12" s="4">
        <f>TIMEVALUE("5:00")</f>
        <v>0.20833333333333334</v>
      </c>
      <c r="H12" s="4">
        <f>TIMEVALUE("6:00")</f>
        <v>0.25</v>
      </c>
      <c r="I12" s="4">
        <f>TIMEVALUE("7:00")</f>
        <v>0.29166666666666669</v>
      </c>
      <c r="J12" s="4">
        <f>TIMEVALUE("8:00")</f>
        <v>0.33333333333333331</v>
      </c>
      <c r="K12" s="4">
        <f>TIMEVALUE("9:00")</f>
        <v>0.375</v>
      </c>
      <c r="L12" s="4">
        <f>TIMEVALUE("10:00")</f>
        <v>0.41666666666666669</v>
      </c>
      <c r="M12" s="4">
        <f>TIMEVALUE("11:00")</f>
        <v>0.45833333333333331</v>
      </c>
      <c r="N12" s="4">
        <f>TIMEVALUE("12:00")</f>
        <v>0.5</v>
      </c>
      <c r="O12" s="6">
        <f>TIMEVALUE("13:00")</f>
        <v>0.54166666666666663</v>
      </c>
      <c r="P12" s="6">
        <f t="shared" ref="C12:AD12" si="12">TIMEVALUE("14:00")</f>
        <v>0.58333333333333337</v>
      </c>
      <c r="Q12" s="4">
        <f>TIMEVALUE("15:00")</f>
        <v>0.625</v>
      </c>
      <c r="R12" s="4">
        <f>TIMEVALUE("16:00")</f>
        <v>0.66666666666666663</v>
      </c>
      <c r="S12" s="4">
        <f>TIMEVALUE("17:00")</f>
        <v>0.70833333333333337</v>
      </c>
      <c r="T12" s="4">
        <f>TIMEVALUE("18:00")</f>
        <v>0.75</v>
      </c>
      <c r="U12" s="6">
        <f>TIMEVALUE("19:00")</f>
        <v>0.79166666666666663</v>
      </c>
      <c r="V12" s="4">
        <f>TIMEVALUE("20:00")</f>
        <v>0.83333333333333337</v>
      </c>
      <c r="W12" s="4">
        <f>TIMEVALUE("21:00")</f>
        <v>0.875</v>
      </c>
      <c r="X12" s="4">
        <f>TIMEVALUE("22:00")</f>
        <v>0.91666666666666663</v>
      </c>
      <c r="Y12" s="4">
        <f>TIMEVALUE("23:00")</f>
        <v>0.95833333333333337</v>
      </c>
    </row>
    <row r="13" spans="1:25">
      <c r="A13" s="2" t="s">
        <v>11</v>
      </c>
      <c r="B13" s="3">
        <f>B12+TIMEVALUE("1:00")</f>
        <v>4.1666666666666664E-2</v>
      </c>
      <c r="C13" s="3">
        <f t="shared" ref="C13:AD22" si="13">C12+TIMEVALUE("1:00")</f>
        <v>8.3333333333333329E-2</v>
      </c>
      <c r="D13" s="3">
        <f t="shared" si="13"/>
        <v>0.125</v>
      </c>
      <c r="E13" s="3">
        <f t="shared" si="13"/>
        <v>0.16666666666666666</v>
      </c>
      <c r="F13" s="3">
        <f t="shared" si="13"/>
        <v>0.20833333333333331</v>
      </c>
      <c r="G13" s="3">
        <f t="shared" si="13"/>
        <v>0.25</v>
      </c>
      <c r="H13" s="3">
        <f t="shared" si="13"/>
        <v>0.29166666666666669</v>
      </c>
      <c r="I13" s="3">
        <f t="shared" si="13"/>
        <v>0.33333333333333337</v>
      </c>
      <c r="J13" s="3">
        <f t="shared" si="13"/>
        <v>0.375</v>
      </c>
      <c r="K13" s="3">
        <f t="shared" si="13"/>
        <v>0.41666666666666669</v>
      </c>
      <c r="L13" s="3">
        <f t="shared" si="13"/>
        <v>0.45833333333333337</v>
      </c>
      <c r="M13" s="3">
        <f t="shared" si="13"/>
        <v>0.5</v>
      </c>
      <c r="N13" s="3">
        <f t="shared" si="13"/>
        <v>0.54166666666666663</v>
      </c>
      <c r="O13" s="5">
        <f t="shared" si="13"/>
        <v>0.58333333333333326</v>
      </c>
      <c r="P13" s="5">
        <f t="shared" si="13"/>
        <v>0.625</v>
      </c>
      <c r="Q13" s="3">
        <f t="shared" si="13"/>
        <v>0.66666666666666663</v>
      </c>
      <c r="R13" s="3">
        <f t="shared" si="13"/>
        <v>0.70833333333333326</v>
      </c>
      <c r="S13" s="3">
        <f t="shared" si="13"/>
        <v>0.75</v>
      </c>
      <c r="T13" s="3">
        <f t="shared" si="13"/>
        <v>0.79166666666666663</v>
      </c>
      <c r="U13" s="5">
        <f t="shared" si="13"/>
        <v>0.83333333333333326</v>
      </c>
      <c r="V13" s="3">
        <f t="shared" si="13"/>
        <v>0.875</v>
      </c>
      <c r="W13" s="3">
        <f t="shared" si="13"/>
        <v>0.91666666666666663</v>
      </c>
      <c r="X13" s="3">
        <f t="shared" si="13"/>
        <v>0.95833333333333326</v>
      </c>
      <c r="Y13" s="3">
        <f t="shared" si="13"/>
        <v>1</v>
      </c>
    </row>
    <row r="14" spans="1:25">
      <c r="A14" t="s">
        <v>12</v>
      </c>
      <c r="B14" s="1">
        <f t="shared" ref="B14:B23" si="14">B13+TIMEVALUE("1:00")</f>
        <v>8.3333333333333329E-2</v>
      </c>
      <c r="C14" s="1">
        <f t="shared" si="13"/>
        <v>0.125</v>
      </c>
      <c r="D14" s="1">
        <f t="shared" si="13"/>
        <v>0.16666666666666666</v>
      </c>
      <c r="E14" s="1">
        <f t="shared" si="13"/>
        <v>0.20833333333333331</v>
      </c>
      <c r="F14" s="1">
        <f t="shared" si="13"/>
        <v>0.24999999999999997</v>
      </c>
      <c r="G14" s="1">
        <f t="shared" si="13"/>
        <v>0.29166666666666669</v>
      </c>
      <c r="H14" s="1">
        <f t="shared" si="13"/>
        <v>0.33333333333333337</v>
      </c>
      <c r="I14" s="1">
        <f t="shared" si="13"/>
        <v>0.37500000000000006</v>
      </c>
      <c r="J14" s="1">
        <f t="shared" si="13"/>
        <v>0.41666666666666669</v>
      </c>
      <c r="K14" s="1">
        <f t="shared" si="13"/>
        <v>0.45833333333333337</v>
      </c>
      <c r="L14" s="1">
        <f t="shared" si="13"/>
        <v>0.5</v>
      </c>
      <c r="M14" s="1">
        <f t="shared" si="13"/>
        <v>0.54166666666666663</v>
      </c>
      <c r="N14" s="1">
        <f t="shared" si="13"/>
        <v>0.58333333333333326</v>
      </c>
      <c r="O14" s="5">
        <f t="shared" si="13"/>
        <v>0.62499999999999989</v>
      </c>
      <c r="P14" s="5">
        <f t="shared" si="13"/>
        <v>0.66666666666666663</v>
      </c>
      <c r="Q14" s="1">
        <f t="shared" si="13"/>
        <v>0.70833333333333326</v>
      </c>
      <c r="R14" s="1">
        <f t="shared" si="13"/>
        <v>0.74999999999999989</v>
      </c>
      <c r="S14" s="1">
        <f t="shared" si="13"/>
        <v>0.79166666666666663</v>
      </c>
      <c r="T14" s="1">
        <f t="shared" si="13"/>
        <v>0.83333333333333326</v>
      </c>
      <c r="U14" s="5">
        <f t="shared" si="13"/>
        <v>0.87499999999999989</v>
      </c>
      <c r="V14" s="1">
        <f t="shared" si="13"/>
        <v>0.91666666666666663</v>
      </c>
      <c r="W14" s="1">
        <f t="shared" si="13"/>
        <v>0.95833333333333326</v>
      </c>
      <c r="X14" s="1">
        <f t="shared" si="13"/>
        <v>0.99999999999999989</v>
      </c>
      <c r="Y14" s="1">
        <f t="shared" si="13"/>
        <v>1.0416666666666667</v>
      </c>
    </row>
    <row r="15" spans="1:25">
      <c r="A15" s="2" t="s">
        <v>14</v>
      </c>
      <c r="B15" s="3">
        <f t="shared" si="14"/>
        <v>0.125</v>
      </c>
      <c r="C15" s="3">
        <f t="shared" si="13"/>
        <v>0.16666666666666666</v>
      </c>
      <c r="D15" s="3">
        <f t="shared" si="13"/>
        <v>0.20833333333333331</v>
      </c>
      <c r="E15" s="3">
        <f t="shared" si="13"/>
        <v>0.24999999999999997</v>
      </c>
      <c r="F15" s="3">
        <f t="shared" si="13"/>
        <v>0.29166666666666663</v>
      </c>
      <c r="G15" s="3">
        <f t="shared" si="13"/>
        <v>0.33333333333333337</v>
      </c>
      <c r="H15" s="3">
        <f t="shared" si="13"/>
        <v>0.37500000000000006</v>
      </c>
      <c r="I15" s="3">
        <f t="shared" si="13"/>
        <v>0.41666666666666674</v>
      </c>
      <c r="J15" s="3">
        <f t="shared" si="13"/>
        <v>0.45833333333333337</v>
      </c>
      <c r="K15" s="3">
        <f t="shared" si="13"/>
        <v>0.5</v>
      </c>
      <c r="L15" s="3">
        <f t="shared" si="13"/>
        <v>0.54166666666666663</v>
      </c>
      <c r="M15" s="3">
        <f t="shared" si="13"/>
        <v>0.58333333333333326</v>
      </c>
      <c r="N15" s="3">
        <f t="shared" si="13"/>
        <v>0.62499999999999989</v>
      </c>
      <c r="O15" s="5">
        <f t="shared" si="13"/>
        <v>0.66666666666666652</v>
      </c>
      <c r="P15" s="5">
        <f t="shared" si="13"/>
        <v>0.70833333333333326</v>
      </c>
      <c r="Q15" s="3">
        <f t="shared" si="13"/>
        <v>0.74999999999999989</v>
      </c>
      <c r="R15" s="3">
        <f t="shared" si="13"/>
        <v>0.79166666666666652</v>
      </c>
      <c r="S15" s="3">
        <f t="shared" si="13"/>
        <v>0.83333333333333326</v>
      </c>
      <c r="T15" s="3">
        <f t="shared" si="13"/>
        <v>0.87499999999999989</v>
      </c>
      <c r="U15" s="5">
        <f t="shared" si="13"/>
        <v>0.91666666666666652</v>
      </c>
      <c r="V15" s="3">
        <f t="shared" si="13"/>
        <v>0.95833333333333326</v>
      </c>
      <c r="W15" s="3">
        <f t="shared" si="13"/>
        <v>0.99999999999999989</v>
      </c>
      <c r="X15" s="3">
        <f t="shared" si="13"/>
        <v>1.0416666666666665</v>
      </c>
      <c r="Y15" s="3">
        <f t="shared" si="13"/>
        <v>1.0833333333333335</v>
      </c>
    </row>
    <row r="16" spans="1:25">
      <c r="A16" t="s">
        <v>15</v>
      </c>
      <c r="B16" s="1">
        <f t="shared" si="14"/>
        <v>0.16666666666666666</v>
      </c>
      <c r="C16" s="1">
        <f t="shared" si="13"/>
        <v>0.20833333333333331</v>
      </c>
      <c r="D16" s="1">
        <f t="shared" si="13"/>
        <v>0.24999999999999997</v>
      </c>
      <c r="E16" s="1">
        <f t="shared" si="13"/>
        <v>0.29166666666666663</v>
      </c>
      <c r="F16" s="1">
        <f t="shared" si="13"/>
        <v>0.33333333333333331</v>
      </c>
      <c r="G16" s="1">
        <f t="shared" si="13"/>
        <v>0.37500000000000006</v>
      </c>
      <c r="H16" s="1">
        <f t="shared" si="13"/>
        <v>0.41666666666666674</v>
      </c>
      <c r="I16" s="1">
        <f t="shared" si="13"/>
        <v>0.45833333333333343</v>
      </c>
      <c r="J16" s="1">
        <f t="shared" si="13"/>
        <v>0.5</v>
      </c>
      <c r="K16" s="1">
        <f t="shared" si="13"/>
        <v>0.54166666666666663</v>
      </c>
      <c r="L16" s="1">
        <f t="shared" si="13"/>
        <v>0.58333333333333326</v>
      </c>
      <c r="M16" s="1">
        <f t="shared" si="13"/>
        <v>0.62499999999999989</v>
      </c>
      <c r="N16" s="1">
        <f t="shared" si="13"/>
        <v>0.66666666666666652</v>
      </c>
      <c r="O16" s="5">
        <f t="shared" si="13"/>
        <v>0.70833333333333315</v>
      </c>
      <c r="P16" s="5">
        <f t="shared" si="13"/>
        <v>0.74999999999999989</v>
      </c>
      <c r="Q16" s="1">
        <f t="shared" si="13"/>
        <v>0.79166666666666652</v>
      </c>
      <c r="R16" s="1">
        <f t="shared" si="13"/>
        <v>0.83333333333333315</v>
      </c>
      <c r="S16" s="1">
        <f t="shared" si="13"/>
        <v>0.87499999999999989</v>
      </c>
      <c r="T16" s="1">
        <f t="shared" si="13"/>
        <v>0.91666666666666652</v>
      </c>
      <c r="U16" s="5">
        <f t="shared" si="13"/>
        <v>0.95833333333333315</v>
      </c>
      <c r="V16" s="1">
        <f t="shared" si="13"/>
        <v>0.99999999999999989</v>
      </c>
      <c r="W16" s="1">
        <f t="shared" si="13"/>
        <v>1.0416666666666665</v>
      </c>
      <c r="X16" s="1">
        <f t="shared" si="13"/>
        <v>1.0833333333333333</v>
      </c>
      <c r="Y16" s="1">
        <f t="shared" si="13"/>
        <v>1.1250000000000002</v>
      </c>
    </row>
    <row r="17" spans="1:25">
      <c r="A17" s="2" t="s">
        <v>16</v>
      </c>
      <c r="B17" s="3">
        <f t="shared" si="14"/>
        <v>0.20833333333333331</v>
      </c>
      <c r="C17" s="3">
        <f t="shared" si="13"/>
        <v>0.24999999999999997</v>
      </c>
      <c r="D17" s="3">
        <f t="shared" si="13"/>
        <v>0.29166666666666663</v>
      </c>
      <c r="E17" s="3">
        <f t="shared" si="13"/>
        <v>0.33333333333333331</v>
      </c>
      <c r="F17" s="3">
        <f t="shared" si="13"/>
        <v>0.375</v>
      </c>
      <c r="G17" s="3">
        <f t="shared" si="13"/>
        <v>0.41666666666666674</v>
      </c>
      <c r="H17" s="3">
        <f t="shared" si="13"/>
        <v>0.45833333333333343</v>
      </c>
      <c r="I17" s="3">
        <f t="shared" si="13"/>
        <v>0.50000000000000011</v>
      </c>
      <c r="J17" s="3">
        <f t="shared" si="13"/>
        <v>0.54166666666666663</v>
      </c>
      <c r="K17" s="3">
        <f t="shared" si="13"/>
        <v>0.58333333333333326</v>
      </c>
      <c r="L17" s="3">
        <f t="shared" si="13"/>
        <v>0.62499999999999989</v>
      </c>
      <c r="M17" s="3">
        <f t="shared" si="13"/>
        <v>0.66666666666666652</v>
      </c>
      <c r="N17" s="3">
        <f t="shared" si="13"/>
        <v>0.70833333333333315</v>
      </c>
      <c r="O17" s="5">
        <f t="shared" si="13"/>
        <v>0.74999999999999978</v>
      </c>
      <c r="P17" s="5">
        <f t="shared" si="13"/>
        <v>0.79166666666666652</v>
      </c>
      <c r="Q17" s="3">
        <f t="shared" si="13"/>
        <v>0.83333333333333315</v>
      </c>
      <c r="R17" s="3">
        <f t="shared" si="13"/>
        <v>0.87499999999999978</v>
      </c>
      <c r="S17" s="3">
        <f t="shared" si="13"/>
        <v>0.91666666666666652</v>
      </c>
      <c r="T17" s="3">
        <f t="shared" si="13"/>
        <v>0.95833333333333315</v>
      </c>
      <c r="U17" s="5">
        <f t="shared" si="13"/>
        <v>0.99999999999999978</v>
      </c>
      <c r="V17" s="3">
        <f t="shared" si="13"/>
        <v>1.0416666666666665</v>
      </c>
      <c r="W17" s="3">
        <f t="shared" si="13"/>
        <v>1.0833333333333333</v>
      </c>
      <c r="X17" s="3">
        <f t="shared" si="13"/>
        <v>1.125</v>
      </c>
      <c r="Y17" s="3">
        <f t="shared" si="13"/>
        <v>1.166666666666667</v>
      </c>
    </row>
    <row r="18" spans="1:25">
      <c r="A18" t="s">
        <v>17</v>
      </c>
      <c r="B18" s="1">
        <f t="shared" si="14"/>
        <v>0.24999999999999997</v>
      </c>
      <c r="C18" s="1">
        <f t="shared" si="13"/>
        <v>0.29166666666666663</v>
      </c>
      <c r="D18" s="1">
        <f t="shared" si="13"/>
        <v>0.33333333333333331</v>
      </c>
      <c r="E18" s="1">
        <f t="shared" si="13"/>
        <v>0.375</v>
      </c>
      <c r="F18" s="1">
        <f t="shared" si="13"/>
        <v>0.41666666666666669</v>
      </c>
      <c r="G18" s="1">
        <f t="shared" si="13"/>
        <v>0.45833333333333343</v>
      </c>
      <c r="H18" s="1">
        <f t="shared" si="13"/>
        <v>0.50000000000000011</v>
      </c>
      <c r="I18" s="1">
        <f t="shared" si="13"/>
        <v>0.54166666666666674</v>
      </c>
      <c r="J18" s="1">
        <f t="shared" si="13"/>
        <v>0.58333333333333326</v>
      </c>
      <c r="K18" s="1">
        <f t="shared" si="13"/>
        <v>0.62499999999999989</v>
      </c>
      <c r="L18" s="1">
        <f t="shared" si="13"/>
        <v>0.66666666666666652</v>
      </c>
      <c r="M18" s="1">
        <f t="shared" si="13"/>
        <v>0.70833333333333315</v>
      </c>
      <c r="N18" s="1">
        <f t="shared" si="13"/>
        <v>0.74999999999999978</v>
      </c>
      <c r="O18" s="5">
        <f t="shared" si="13"/>
        <v>0.79166666666666641</v>
      </c>
      <c r="P18" s="5">
        <f t="shared" si="13"/>
        <v>0.83333333333333315</v>
      </c>
      <c r="Q18" s="1">
        <f t="shared" si="13"/>
        <v>0.87499999999999978</v>
      </c>
      <c r="R18" s="1">
        <f t="shared" si="13"/>
        <v>0.91666666666666641</v>
      </c>
      <c r="S18" s="1">
        <f t="shared" si="13"/>
        <v>0.95833333333333315</v>
      </c>
      <c r="T18" s="1">
        <f t="shared" si="13"/>
        <v>0.99999999999999978</v>
      </c>
      <c r="U18" s="5">
        <f t="shared" si="13"/>
        <v>1.0416666666666665</v>
      </c>
      <c r="V18" s="1">
        <f t="shared" si="13"/>
        <v>1.0833333333333333</v>
      </c>
      <c r="W18" s="1">
        <f t="shared" si="13"/>
        <v>1.125</v>
      </c>
      <c r="X18" s="1">
        <f t="shared" si="13"/>
        <v>1.1666666666666667</v>
      </c>
      <c r="Y18" s="1">
        <f t="shared" si="13"/>
        <v>1.2083333333333337</v>
      </c>
    </row>
    <row r="19" spans="1:25">
      <c r="A19" t="s">
        <v>18</v>
      </c>
      <c r="B19" s="1">
        <f t="shared" si="14"/>
        <v>0.29166666666666663</v>
      </c>
      <c r="C19" s="1">
        <f t="shared" si="13"/>
        <v>0.33333333333333331</v>
      </c>
      <c r="D19" s="1">
        <f t="shared" si="13"/>
        <v>0.375</v>
      </c>
      <c r="E19" s="1">
        <f t="shared" si="13"/>
        <v>0.41666666666666669</v>
      </c>
      <c r="F19" s="1">
        <f t="shared" si="13"/>
        <v>0.45833333333333337</v>
      </c>
      <c r="G19" s="1">
        <f t="shared" si="13"/>
        <v>0.50000000000000011</v>
      </c>
      <c r="H19" s="1">
        <f t="shared" si="13"/>
        <v>0.54166666666666674</v>
      </c>
      <c r="I19" s="1">
        <f t="shared" si="13"/>
        <v>0.58333333333333337</v>
      </c>
      <c r="J19" s="1">
        <f t="shared" si="13"/>
        <v>0.62499999999999989</v>
      </c>
      <c r="K19" s="1">
        <f t="shared" si="13"/>
        <v>0.66666666666666652</v>
      </c>
      <c r="L19" s="1">
        <f t="shared" si="13"/>
        <v>0.70833333333333315</v>
      </c>
      <c r="M19" s="1">
        <f t="shared" si="13"/>
        <v>0.74999999999999978</v>
      </c>
      <c r="N19" s="1">
        <f t="shared" si="13"/>
        <v>0.79166666666666641</v>
      </c>
      <c r="O19" s="5">
        <f t="shared" si="13"/>
        <v>0.83333333333333304</v>
      </c>
      <c r="P19" s="5">
        <f t="shared" si="13"/>
        <v>0.87499999999999978</v>
      </c>
      <c r="Q19" s="1">
        <f t="shared" si="13"/>
        <v>0.91666666666666641</v>
      </c>
      <c r="R19" s="1">
        <f t="shared" si="13"/>
        <v>0.95833333333333304</v>
      </c>
      <c r="S19" s="1">
        <f t="shared" si="13"/>
        <v>0.99999999999999978</v>
      </c>
      <c r="T19" s="1">
        <f t="shared" si="13"/>
        <v>1.0416666666666665</v>
      </c>
      <c r="U19" s="5">
        <f t="shared" si="13"/>
        <v>1.0833333333333333</v>
      </c>
      <c r="V19" s="1">
        <f t="shared" si="13"/>
        <v>1.125</v>
      </c>
      <c r="W19" s="1">
        <f t="shared" si="13"/>
        <v>1.1666666666666667</v>
      </c>
      <c r="X19" s="1">
        <f t="shared" si="13"/>
        <v>1.2083333333333335</v>
      </c>
      <c r="Y19" s="1">
        <f t="shared" si="13"/>
        <v>1.2500000000000004</v>
      </c>
    </row>
    <row r="20" spans="1:25">
      <c r="A20" t="s">
        <v>21</v>
      </c>
      <c r="B20" s="1">
        <f t="shared" si="14"/>
        <v>0.33333333333333331</v>
      </c>
      <c r="C20" s="1">
        <f t="shared" si="13"/>
        <v>0.375</v>
      </c>
      <c r="D20" s="1">
        <f t="shared" si="13"/>
        <v>0.41666666666666669</v>
      </c>
      <c r="E20" s="1">
        <f t="shared" si="13"/>
        <v>0.45833333333333337</v>
      </c>
      <c r="F20" s="1">
        <f t="shared" si="13"/>
        <v>0.5</v>
      </c>
      <c r="G20" s="1">
        <f t="shared" si="13"/>
        <v>0.54166666666666674</v>
      </c>
      <c r="H20" s="1">
        <f t="shared" si="13"/>
        <v>0.58333333333333337</v>
      </c>
      <c r="I20" s="1">
        <f t="shared" si="13"/>
        <v>0.625</v>
      </c>
      <c r="J20" s="1">
        <f t="shared" si="13"/>
        <v>0.66666666666666652</v>
      </c>
      <c r="K20" s="1">
        <f t="shared" si="13"/>
        <v>0.70833333333333315</v>
      </c>
      <c r="L20" s="1">
        <f t="shared" si="13"/>
        <v>0.74999999999999978</v>
      </c>
      <c r="M20" s="1">
        <f t="shared" si="13"/>
        <v>0.79166666666666641</v>
      </c>
      <c r="N20" s="1">
        <f t="shared" si="13"/>
        <v>0.83333333333333304</v>
      </c>
      <c r="O20" s="5">
        <f t="shared" si="13"/>
        <v>0.87499999999999967</v>
      </c>
      <c r="P20" s="5">
        <f t="shared" si="13"/>
        <v>0.91666666666666641</v>
      </c>
      <c r="Q20" s="1">
        <f t="shared" si="13"/>
        <v>0.95833333333333304</v>
      </c>
      <c r="R20" s="1">
        <f t="shared" si="13"/>
        <v>0.99999999999999967</v>
      </c>
      <c r="S20" s="1">
        <f t="shared" si="13"/>
        <v>1.0416666666666665</v>
      </c>
      <c r="T20" s="1">
        <f t="shared" si="13"/>
        <v>1.0833333333333333</v>
      </c>
      <c r="U20" s="5">
        <f t="shared" si="13"/>
        <v>1.125</v>
      </c>
      <c r="V20" s="1">
        <f t="shared" si="13"/>
        <v>1.1666666666666667</v>
      </c>
      <c r="W20" s="1">
        <f t="shared" si="13"/>
        <v>1.2083333333333335</v>
      </c>
      <c r="X20" s="1">
        <f t="shared" si="13"/>
        <v>1.2500000000000002</v>
      </c>
      <c r="Y20" s="1">
        <f t="shared" si="13"/>
        <v>1.2916666666666672</v>
      </c>
    </row>
    <row r="21" spans="1:25">
      <c r="A21" t="s">
        <v>22</v>
      </c>
      <c r="B21" s="1">
        <f t="shared" si="14"/>
        <v>0.375</v>
      </c>
      <c r="C21" s="1">
        <f t="shared" si="13"/>
        <v>0.41666666666666669</v>
      </c>
      <c r="D21" s="1">
        <f t="shared" si="13"/>
        <v>0.45833333333333337</v>
      </c>
      <c r="E21" s="1">
        <f t="shared" si="13"/>
        <v>0.5</v>
      </c>
      <c r="F21" s="1">
        <f t="shared" si="13"/>
        <v>0.54166666666666663</v>
      </c>
      <c r="G21" s="1">
        <f t="shared" si="13"/>
        <v>0.58333333333333337</v>
      </c>
      <c r="H21" s="1">
        <f t="shared" si="13"/>
        <v>0.625</v>
      </c>
      <c r="I21" s="1">
        <f t="shared" si="13"/>
        <v>0.66666666666666663</v>
      </c>
      <c r="J21" s="1">
        <f t="shared" si="13"/>
        <v>0.70833333333333315</v>
      </c>
      <c r="K21" s="1">
        <f t="shared" si="13"/>
        <v>0.74999999999999978</v>
      </c>
      <c r="L21" s="1">
        <f t="shared" si="13"/>
        <v>0.79166666666666641</v>
      </c>
      <c r="M21" s="1">
        <f t="shared" si="13"/>
        <v>0.83333333333333304</v>
      </c>
      <c r="N21" s="1">
        <f t="shared" si="13"/>
        <v>0.87499999999999967</v>
      </c>
      <c r="O21" s="5">
        <f t="shared" si="13"/>
        <v>0.9166666666666663</v>
      </c>
      <c r="P21" s="5">
        <f t="shared" si="13"/>
        <v>0.95833333333333304</v>
      </c>
      <c r="Q21" s="1">
        <f t="shared" si="13"/>
        <v>0.99999999999999967</v>
      </c>
      <c r="R21" s="1">
        <f t="shared" si="13"/>
        <v>1.0416666666666663</v>
      </c>
      <c r="S21" s="1">
        <f t="shared" si="13"/>
        <v>1.0833333333333333</v>
      </c>
      <c r="T21" s="1">
        <f t="shared" si="13"/>
        <v>1.125</v>
      </c>
      <c r="U21" s="5">
        <f t="shared" si="13"/>
        <v>1.1666666666666667</v>
      </c>
      <c r="V21" s="1">
        <f t="shared" si="13"/>
        <v>1.2083333333333335</v>
      </c>
      <c r="W21" s="1">
        <f t="shared" si="13"/>
        <v>1.2500000000000002</v>
      </c>
      <c r="X21" s="1">
        <f t="shared" si="13"/>
        <v>1.291666666666667</v>
      </c>
      <c r="Y21" s="1">
        <f t="shared" si="13"/>
        <v>1.3333333333333339</v>
      </c>
    </row>
    <row r="22" spans="1:25">
      <c r="A22" s="2" t="s">
        <v>19</v>
      </c>
      <c r="B22" s="3">
        <f t="shared" si="14"/>
        <v>0.41666666666666669</v>
      </c>
      <c r="C22" s="3">
        <f t="shared" si="13"/>
        <v>0.45833333333333337</v>
      </c>
      <c r="D22" s="3">
        <f t="shared" si="13"/>
        <v>0.5</v>
      </c>
      <c r="E22" s="3">
        <f t="shared" si="13"/>
        <v>0.54166666666666663</v>
      </c>
      <c r="F22" s="3">
        <f t="shared" ref="F22:F23" si="15">F21+TIMEVALUE("1:00")</f>
        <v>0.58333333333333326</v>
      </c>
      <c r="G22" s="3">
        <f t="shared" ref="G22:G23" si="16">G21+TIMEVALUE("1:00")</f>
        <v>0.625</v>
      </c>
      <c r="H22" s="3">
        <f t="shared" ref="H22:H23" si="17">H21+TIMEVALUE("1:00")</f>
        <v>0.66666666666666663</v>
      </c>
      <c r="I22" s="3">
        <f t="shared" ref="I22:I23" si="18">I21+TIMEVALUE("1:00")</f>
        <v>0.70833333333333326</v>
      </c>
      <c r="J22" s="3">
        <f t="shared" ref="J22:J23" si="19">J21+TIMEVALUE("1:00")</f>
        <v>0.74999999999999978</v>
      </c>
      <c r="K22" s="3">
        <f t="shared" ref="K22:K23" si="20">K21+TIMEVALUE("1:00")</f>
        <v>0.79166666666666641</v>
      </c>
      <c r="L22" s="3">
        <f t="shared" ref="L22:L23" si="21">L21+TIMEVALUE("1:00")</f>
        <v>0.83333333333333304</v>
      </c>
      <c r="M22" s="3">
        <f t="shared" ref="M22:M23" si="22">M21+TIMEVALUE("1:00")</f>
        <v>0.87499999999999967</v>
      </c>
      <c r="N22" s="3">
        <f t="shared" ref="N22:N23" si="23">N21+TIMEVALUE("1:00")</f>
        <v>0.9166666666666663</v>
      </c>
      <c r="O22" s="5">
        <f t="shared" ref="O22:O23" si="24">O21+TIMEVALUE("1:00")</f>
        <v>0.95833333333333293</v>
      </c>
      <c r="P22" s="5">
        <f t="shared" ref="P22:P23" si="25">P21+TIMEVALUE("1:00")</f>
        <v>0.99999999999999967</v>
      </c>
      <c r="Q22" s="3">
        <f t="shared" ref="Q22:Q23" si="26">Q21+TIMEVALUE("1:00")</f>
        <v>1.0416666666666663</v>
      </c>
      <c r="R22" s="3">
        <f t="shared" ref="R22:R23" si="27">R21+TIMEVALUE("1:00")</f>
        <v>1.083333333333333</v>
      </c>
      <c r="S22" s="3">
        <f t="shared" ref="S22:S23" si="28">S21+TIMEVALUE("1:00")</f>
        <v>1.125</v>
      </c>
      <c r="T22" s="3">
        <f t="shared" ref="T22:T23" si="29">T21+TIMEVALUE("1:00")</f>
        <v>1.1666666666666667</v>
      </c>
      <c r="U22" s="5">
        <f t="shared" ref="U22:U23" si="30">U21+TIMEVALUE("1:00")</f>
        <v>1.2083333333333335</v>
      </c>
      <c r="V22" s="3">
        <f t="shared" ref="V22:V23" si="31">V21+TIMEVALUE("1:00")</f>
        <v>1.2500000000000002</v>
      </c>
      <c r="W22" s="3">
        <f t="shared" ref="W22:W23" si="32">W21+TIMEVALUE("1:00")</f>
        <v>1.291666666666667</v>
      </c>
      <c r="X22" s="3">
        <f t="shared" ref="X22:X23" si="33">X21+TIMEVALUE("1:00")</f>
        <v>1.3333333333333337</v>
      </c>
      <c r="Y22" s="3">
        <f t="shared" ref="Y22:Y23" si="34">Y21+TIMEVALUE("1:00")</f>
        <v>1.3750000000000007</v>
      </c>
    </row>
    <row r="23" spans="1:25">
      <c r="A23" t="s">
        <v>20</v>
      </c>
      <c r="B23" s="1">
        <f t="shared" si="14"/>
        <v>0.45833333333333337</v>
      </c>
      <c r="C23" s="1">
        <f t="shared" ref="C13:D23" si="35">C22+TIMEVALUE("1:00")</f>
        <v>0.5</v>
      </c>
      <c r="D23" s="1">
        <f t="shared" si="35"/>
        <v>0.54166666666666663</v>
      </c>
      <c r="E23" s="1">
        <f t="shared" ref="E23" si="36">E22+TIMEVALUE("1:00")</f>
        <v>0.58333333333333326</v>
      </c>
      <c r="F23" s="1">
        <f t="shared" si="15"/>
        <v>0.62499999999999989</v>
      </c>
      <c r="G23" s="1">
        <f t="shared" si="16"/>
        <v>0.66666666666666663</v>
      </c>
      <c r="H23" s="1">
        <f t="shared" si="17"/>
        <v>0.70833333333333326</v>
      </c>
      <c r="I23" s="1">
        <f t="shared" si="18"/>
        <v>0.74999999999999989</v>
      </c>
      <c r="J23" s="1">
        <f t="shared" si="19"/>
        <v>0.79166666666666641</v>
      </c>
      <c r="K23" s="1">
        <f t="shared" si="20"/>
        <v>0.83333333333333304</v>
      </c>
      <c r="L23" s="1">
        <f t="shared" si="21"/>
        <v>0.87499999999999967</v>
      </c>
      <c r="M23" s="1">
        <f t="shared" si="22"/>
        <v>0.9166666666666663</v>
      </c>
      <c r="N23" s="1">
        <f t="shared" si="23"/>
        <v>0.95833333333333293</v>
      </c>
      <c r="O23" s="5">
        <f t="shared" si="24"/>
        <v>0.99999999999999956</v>
      </c>
      <c r="P23" s="5">
        <f t="shared" si="25"/>
        <v>1.0416666666666663</v>
      </c>
      <c r="Q23" s="1">
        <f t="shared" si="26"/>
        <v>1.083333333333333</v>
      </c>
      <c r="R23" s="1">
        <f t="shared" si="27"/>
        <v>1.1249999999999998</v>
      </c>
      <c r="S23" s="1">
        <f t="shared" si="28"/>
        <v>1.1666666666666667</v>
      </c>
      <c r="T23" s="1">
        <f t="shared" si="29"/>
        <v>1.2083333333333335</v>
      </c>
      <c r="U23" s="5">
        <f t="shared" si="30"/>
        <v>1.2500000000000002</v>
      </c>
      <c r="V23" s="1">
        <f t="shared" si="31"/>
        <v>1.291666666666667</v>
      </c>
      <c r="W23" s="1">
        <f t="shared" si="32"/>
        <v>1.3333333333333337</v>
      </c>
      <c r="X23" s="1">
        <f t="shared" si="33"/>
        <v>1.3750000000000004</v>
      </c>
      <c r="Y23" s="1">
        <f t="shared" si="34"/>
        <v>1.4166666666666674</v>
      </c>
    </row>
    <row r="25" spans="1:25">
      <c r="U25" t="s">
        <v>24</v>
      </c>
    </row>
    <row r="27" spans="1:25">
      <c r="K27" t="s">
        <v>23</v>
      </c>
    </row>
  </sheetData>
  <sheetCalcPr fullCalcOnLoad="1"/>
  <phoneticPr fontId="1" type="noConversion"/>
  <pageMargins left="0.5" right="0.5" top="1" bottom="1" header="0.5" footer="0.5"/>
  <pageSetup orientation="landscape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Sun Microsystems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Smith</dc:creator>
  <cp:lastModifiedBy>Bill Smith</cp:lastModifiedBy>
  <dcterms:created xsi:type="dcterms:W3CDTF">2011-01-13T21:52:23Z</dcterms:created>
  <dcterms:modified xsi:type="dcterms:W3CDTF">2011-01-13T23:19:52Z</dcterms:modified>
</cp:coreProperties>
</file>